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55590.SSFL\Downloads\"/>
    </mc:Choice>
  </mc:AlternateContent>
  <xr:revisionPtr revIDLastSave="0" documentId="13_ncr:1_{0F81212C-5C14-40BF-B728-BB4DBE6CD69E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collection report day-wise" sheetId="1" r:id="rId1"/>
    <sheet name="Sheet1" sheetId="2" r:id="rId2"/>
  </sheets>
  <definedNames>
    <definedName name="_xlnm._FilterDatabase" localSheetId="0" hidden="1">'collection report day-wise'!$A$4:$AP$69</definedName>
    <definedName name="_xlnm._FilterDatabase" localSheetId="1" hidden="1">Sheet1!$A$3:$K$20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<sst xmlns="http://schemas.openxmlformats.org/spreadsheetml/2006/main" count="1550" uniqueCount="237">
  <si>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19 Aug 2025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</si>
  <si>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</si>
  <si>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19 Aug 2025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</si>
  <si>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06 Sep 2025 08:53:07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</si>
  <si>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</si>
  <si>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</si>
  <si>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</si>
  <si>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</si>
  <si>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</si>
  <si>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</si>
  <si>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</si>
  <si>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</si>
  <si>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</si>
  <si>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</si>
  <si>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</si>
  <si>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</si>
  <si>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</si>
  <si>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</si>
  <si>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</si>
  <si>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</si>
  <si>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</si>
  <si>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</si>
  <si>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</si>
  <si>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</si>
  <si>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</si>
  <si>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</si>
  <si>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</si>
  <si>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</si>
  <si>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</si>
  <si>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</si>
  <si>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</si>
  <si>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</si>
  <si>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</si>
  <si>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</si>
  <si>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</si>
  <si>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</si>
  <si>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</si>
  <si>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</si>
  <si>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</si>
  <si>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</si>
  <si>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</si>
  <si>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</si>
  <si>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</si>
  <si>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</si>
  <si>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</si>
  <si>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</si>
  <si>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North</t>
  </si>
  <si>
    <t>Uttar Pradesh</t>
  </si>
  <si>
    <t>Varanasi</t>
  </si>
  <si>
    <t>YusufPur</t>
  </si>
  <si>
    <t>Muhamdabad</t>
  </si>
  <si>
    <t>UP3461</t>
  </si>
  <si>
    <t>Danganj</t>
  </si>
  <si>
    <t>Majhili</t>
  </si>
  <si>
    <t>SF0075990</t>
  </si>
  <si>
    <t>Gangadhar  Yadav</t>
  </si>
  <si>
    <t>GOSAIPUR MOHAWN C2</t>
  </si>
  <si>
    <t>bagedawa Rani C2 G3</t>
  </si>
  <si>
    <t>Chetana Weekly</t>
  </si>
  <si>
    <t>SSF5247985</t>
  </si>
  <si>
    <t>KUSUM</t>
  </si>
  <si>
    <t>tab</t>
  </si>
  <si>
    <t>Cash</t>
  </si>
  <si>
    <t>1</t>
  </si>
  <si>
    <t xml:space="preserve">Standard  </t>
  </si>
  <si>
    <t>Done</t>
  </si>
  <si>
    <t>SSF5377298</t>
  </si>
  <si>
    <t>GEETA</t>
  </si>
  <si>
    <t>SSF5733143</t>
  </si>
  <si>
    <t>SUMAN DEVI</t>
  </si>
  <si>
    <t>SSF6045803</t>
  </si>
  <si>
    <t>SANGITA devi</t>
  </si>
  <si>
    <t xml:space="preserve">HATHIYAR KALA </t>
  </si>
  <si>
    <t>HATHIYAR KALA  C1</t>
  </si>
  <si>
    <t>biribari anita C1 G3</t>
  </si>
  <si>
    <t>SSF6082449</t>
  </si>
  <si>
    <t>RINA NAVIK</t>
  </si>
  <si>
    <t>Unnati weekly</t>
  </si>
  <si>
    <t>SSF4827297</t>
  </si>
  <si>
    <t>SUKHA DEVI</t>
  </si>
  <si>
    <t>IL-1</t>
  </si>
  <si>
    <t>Kusarna</t>
  </si>
  <si>
    <t>NARAHAN C3</t>
  </si>
  <si>
    <t>meera C3 G2</t>
  </si>
  <si>
    <t>SSF5217994</t>
  </si>
  <si>
    <t>PREMSHILA DEVI</t>
  </si>
  <si>
    <t>web</t>
  </si>
  <si>
    <t>BHAINSA BHAINSA</t>
  </si>
  <si>
    <t>BHAINSA BHAINSA C1</t>
  </si>
  <si>
    <t>jamunibari shila C1 G2</t>
  </si>
  <si>
    <t>SSF5732411</t>
  </si>
  <si>
    <t>ANITA CHAUBEY</t>
  </si>
  <si>
    <t>SSF5751707</t>
  </si>
  <si>
    <t>ROSHANI KUMARI</t>
  </si>
  <si>
    <t>SSF4938423</t>
  </si>
  <si>
    <t>0</t>
  </si>
  <si>
    <t>SSF6172728</t>
  </si>
  <si>
    <t>SEEMA</t>
  </si>
  <si>
    <t>GL-1</t>
  </si>
  <si>
    <t>SSF4964715</t>
  </si>
  <si>
    <t>JADAVATI DEVI</t>
  </si>
  <si>
    <t>Geeta C1 G4</t>
  </si>
  <si>
    <t>SSF5269882</t>
  </si>
  <si>
    <t>NAJEEYA</t>
  </si>
  <si>
    <t>GL-2</t>
  </si>
  <si>
    <t>GOSAIPUR MOHAWN C4</t>
  </si>
  <si>
    <t>madhai C4 G3</t>
  </si>
  <si>
    <t>SSF5339552</t>
  </si>
  <si>
    <t xml:space="preserve">sapana kannaujiya </t>
  </si>
  <si>
    <t>SSF5497943</t>
  </si>
  <si>
    <t>GEETA DEVI</t>
  </si>
  <si>
    <t>SSF5770240</t>
  </si>
  <si>
    <t>KM ARCHANA MAURYA</t>
  </si>
  <si>
    <t>SSF5906314</t>
  </si>
  <si>
    <t>GYANTI DEVI</t>
  </si>
  <si>
    <t>BIKAPUR</t>
  </si>
  <si>
    <t>BIKAPUR C1</t>
  </si>
  <si>
    <t>BIKAPUR C1 Bebi Devi Gadshra1</t>
  </si>
  <si>
    <t>SSF4724149</t>
  </si>
  <si>
    <t>MANJU</t>
  </si>
  <si>
    <t>gadsara C1 G6</t>
  </si>
  <si>
    <t>SSF6152608</t>
  </si>
  <si>
    <t>HEERAMANI</t>
  </si>
  <si>
    <t>SSF6157945</t>
  </si>
  <si>
    <t>REKHA</t>
  </si>
  <si>
    <t>SSF6152677</t>
  </si>
  <si>
    <t>PRAMILA</t>
  </si>
  <si>
    <t>SSF4710983</t>
  </si>
  <si>
    <t>SONI VISHWAKARMA</t>
  </si>
  <si>
    <t>SSF4753755</t>
  </si>
  <si>
    <t>PRAMILA VISHWAKARMA</t>
  </si>
  <si>
    <t>MANGOLEPUR</t>
  </si>
  <si>
    <t>MANGOLEPUR C4</t>
  </si>
  <si>
    <t>sharda C4 G3</t>
  </si>
  <si>
    <t>SSF4706356</t>
  </si>
  <si>
    <t>SANGITA DEVI</t>
  </si>
  <si>
    <t>SSF4797610</t>
  </si>
  <si>
    <t>SSF4677324</t>
  </si>
  <si>
    <t>SHIVANI</t>
  </si>
  <si>
    <t>BIKAPUR C1 Gopalpur Bhithri1</t>
  </si>
  <si>
    <t>SSF4677219</t>
  </si>
  <si>
    <t>FULKUMARI</t>
  </si>
  <si>
    <t>UDHORAMPUR</t>
  </si>
  <si>
    <t>SF0083348</t>
  </si>
  <si>
    <t>Rahul Kumar Bharti</t>
  </si>
  <si>
    <t>UDHORAMPUR C4</t>
  </si>
  <si>
    <t>pushpa C4 G1</t>
  </si>
  <si>
    <t>SSF5133662</t>
  </si>
  <si>
    <t>LILAVATI</t>
  </si>
  <si>
    <t>SSF4724420</t>
  </si>
  <si>
    <t>JAMUNI DEVI</t>
  </si>
  <si>
    <t>SF0091036</t>
  </si>
  <si>
    <t>Akhilesh kumar Yadav</t>
  </si>
  <si>
    <t>GOSAIPUR MOHAWN C8</t>
  </si>
  <si>
    <t>Allopur swati C8 G3</t>
  </si>
  <si>
    <t>SSF5952169</t>
  </si>
  <si>
    <t>SONI PAL</t>
  </si>
  <si>
    <t>TALA</t>
  </si>
  <si>
    <t>TALA C1</t>
  </si>
  <si>
    <t>TALA C1 Tala1</t>
  </si>
  <si>
    <t>SSF4228536</t>
  </si>
  <si>
    <t>SSF4435488</t>
  </si>
  <si>
    <t>USHA DEVI</t>
  </si>
  <si>
    <t>Reject</t>
  </si>
  <si>
    <t>SSF4237318</t>
  </si>
  <si>
    <t xml:space="preserve">MRS GITA </t>
  </si>
  <si>
    <t>TALA C1 Hajipur1</t>
  </si>
  <si>
    <t>SSF4208987</t>
  </si>
  <si>
    <t xml:space="preserve">MRS  MAYA </t>
  </si>
  <si>
    <t>SSF6038191</t>
  </si>
  <si>
    <t xml:space="preserve">MS ASHA </t>
  </si>
  <si>
    <t>HAJIPUR</t>
  </si>
  <si>
    <t>HAJIPUR C1</t>
  </si>
  <si>
    <t>HAJIPUR C1 Neetu1</t>
  </si>
  <si>
    <t>SSF4917937</t>
  </si>
  <si>
    <t>NITU DEVI</t>
  </si>
  <si>
    <t>SSF4918069</t>
  </si>
  <si>
    <t>LEELAWATI</t>
  </si>
  <si>
    <t>Jariyari</t>
  </si>
  <si>
    <t>Jariyari C1</t>
  </si>
  <si>
    <t>Jariyari C1 Dropadi1</t>
  </si>
  <si>
    <t>SSF4893793</t>
  </si>
  <si>
    <t xml:space="preserve">MRS  RENU </t>
  </si>
  <si>
    <t>poonal C1 G2</t>
  </si>
  <si>
    <t>SSF4898227</t>
  </si>
  <si>
    <t>POONAM</t>
  </si>
  <si>
    <t>SSF6142524</t>
  </si>
  <si>
    <t>MINA DEVI</t>
  </si>
  <si>
    <t>SSF4255658</t>
  </si>
  <si>
    <t>SUMITRA</t>
  </si>
  <si>
    <t>SSF4919531</t>
  </si>
  <si>
    <t>NISHA</t>
  </si>
  <si>
    <t>SSF6204442</t>
  </si>
  <si>
    <t>GUDDI DEVI</t>
  </si>
  <si>
    <t>SSF4860614</t>
  </si>
  <si>
    <t>MANORAMA</t>
  </si>
  <si>
    <t>SSF4860602</t>
  </si>
  <si>
    <t>SHRIDEVI</t>
  </si>
  <si>
    <t>SSF5031266</t>
  </si>
  <si>
    <t>KISNAVATI</t>
  </si>
  <si>
    <t>SSF4793110</t>
  </si>
  <si>
    <t>PUSHPA SINGH</t>
  </si>
  <si>
    <t>GADASARA</t>
  </si>
  <si>
    <t>GADASARA C1</t>
  </si>
  <si>
    <t>GADASARA nirmala C1 G5</t>
  </si>
  <si>
    <t>SSF4088028</t>
  </si>
  <si>
    <t>REENA DEVI</t>
  </si>
  <si>
    <t>SSF4101626</t>
  </si>
  <si>
    <t>SUNITA PANDEY</t>
  </si>
  <si>
    <t>SSF4208988</t>
  </si>
  <si>
    <t xml:space="preserve">MRS RENU </t>
  </si>
  <si>
    <t>SSF4917752</t>
  </si>
  <si>
    <t>POOJA CHAUHAN</t>
  </si>
  <si>
    <t>SSF4177036</t>
  </si>
  <si>
    <t>LAKSHMINA</t>
  </si>
  <si>
    <t>SSF4177090</t>
  </si>
  <si>
    <t>ARCHANA</t>
  </si>
  <si>
    <t>IL-2</t>
  </si>
  <si>
    <t>MRS MAYA</t>
  </si>
  <si>
    <t>SSF4204588</t>
  </si>
  <si>
    <t>NIRAMALA</t>
  </si>
  <si>
    <t></t>
  </si>
  <si>
    <t>Loan ID</t>
  </si>
  <si>
    <t>Collection Amount</t>
  </si>
  <si>
    <t>collected date</t>
  </si>
  <si>
    <t>Receipt no</t>
  </si>
  <si>
    <t>Status</t>
  </si>
  <si>
    <t>Center</t>
  </si>
  <si>
    <t>Day</t>
  </si>
  <si>
    <t>Remark</t>
  </si>
  <si>
    <t>Regular</t>
  </si>
  <si>
    <t>sapana kannaujiya </t>
  </si>
  <si>
    <t>Wednesday</t>
  </si>
  <si>
    <t>Wrong entry Posting</t>
  </si>
  <si>
    <t>Tuesday</t>
  </si>
  <si>
    <t>Friday</t>
  </si>
  <si>
    <t>66389 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</si>
</sst>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horizontal="center" vertical="center"/>
    </xf>
    <xf numFmtId="15" fontId="5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78"/>
  <sheetViews>
    <sheetView showGridLines="0" topLeftCell="Z4" workbookViewId="0">
      <selection activeCell="AF26" sqref="AF26"/>
    </sheetView>
  </sheetViews>
  <sheetFormatPr defaultRowHeight="15" x14ac:dyDescent="0.25"/>
  <cols>
    <col min="1" max="1" width="6.140625" customWidth="1"/>
    <col min="2" max="2" width="13.42578125" customWidth="1"/>
    <col min="3" max="3" width="13.5703125" customWidth="1"/>
    <col min="4" max="14" width="13.42578125" customWidth="1"/>
    <col min="15" max="15" width="11.7109375" customWidth="1"/>
    <col min="16" max="16" width="10" customWidth="1"/>
    <col min="17" max="17" width="17.140625" customWidth="1"/>
    <col min="18" max="20" width="13.42578125" customWidth="1"/>
    <col min="21" max="21" width="16.28515625" customWidth="1"/>
    <col min="22" max="23" width="13.42578125" customWidth="1"/>
    <col min="24" max="24" width="13.5703125" customWidth="1"/>
    <col min="25" max="27" width="13.42578125" customWidth="1"/>
    <col min="28" max="28" width="10.85546875" customWidth="1"/>
    <col min="29" max="33" width="13.42578125" customWidth="1"/>
    <col min="34" max="34" width="18.5703125" customWidth="1"/>
    <col min="35" max="35" width="24.5703125" customWidth="1"/>
    <col min="36" max="36" width="10.140625" customWidth="1"/>
    <col min="37" max="37" width="9.5703125" customWidth="1"/>
    <col min="38" max="38" width="11.5703125" customWidth="1"/>
    <col min="39" max="39" width="17.140625" customWidth="1"/>
    <col min="40" max="40" width="13.5703125" customWidth="1"/>
    <col min="41" max="42" width="13.42578125" customWidth="1"/>
  </cols>
  <sheetData>
    <row r="1" spans="1:42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" t="s">
        <v>1</v>
      </c>
      <c r="AO1" s="1" t="s">
        <v>1</v>
      </c>
      <c r="AP1" s="1" t="s">
        <v>1</v>
      </c>
    </row>
    <row r="2" spans="1:42" x14ac:dyDescent="0.25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" t="s">
        <v>1</v>
      </c>
      <c r="AO2" s="1" t="s">
        <v>1</v>
      </c>
      <c r="AP2" s="1" t="s">
        <v>1</v>
      </c>
    </row>
    <row r="3" spans="1:42" x14ac:dyDescent="0.25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" t="s">
        <v>1</v>
      </c>
      <c r="AO3" s="1" t="s">
        <v>1</v>
      </c>
      <c r="AP3" s="1" t="s">
        <v>1</v>
      </c>
    </row>
    <row r="4" spans="1:42" ht="38.25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25.5" hidden="1" x14ac:dyDescent="0.25">
      <c r="A5" s="4">
        <v>1</v>
      </c>
      <c r="B5" s="4" t="s">
        <v>46</v>
      </c>
      <c r="C5" s="4" t="s">
        <v>47</v>
      </c>
      <c r="D5" s="4" t="s">
        <v>48</v>
      </c>
      <c r="E5" s="4" t="s">
        <v>49</v>
      </c>
      <c r="F5" s="4" t="s">
        <v>50</v>
      </c>
      <c r="G5" s="4" t="s">
        <v>51</v>
      </c>
      <c r="H5" s="4" t="s">
        <v>52</v>
      </c>
      <c r="I5" s="4" t="s">
        <v>53</v>
      </c>
      <c r="J5" s="4" t="s">
        <v>54</v>
      </c>
      <c r="K5" s="4" t="s">
        <v>55</v>
      </c>
      <c r="L5" s="4">
        <v>416502</v>
      </c>
      <c r="M5" s="4" t="s">
        <v>56</v>
      </c>
      <c r="N5" s="4">
        <v>758456</v>
      </c>
      <c r="O5" s="4" t="s">
        <v>57</v>
      </c>
      <c r="P5" s="4">
        <v>66</v>
      </c>
      <c r="Q5" s="4" t="s">
        <v>58</v>
      </c>
      <c r="R5" s="4" t="s">
        <v>59</v>
      </c>
      <c r="S5" s="4" t="s">
        <v>59</v>
      </c>
      <c r="T5" s="4">
        <v>354523677</v>
      </c>
      <c r="U5" s="4" t="s">
        <v>60</v>
      </c>
      <c r="V5" s="5">
        <v>45299</v>
      </c>
      <c r="W5" s="6">
        <v>42000</v>
      </c>
      <c r="X5" s="5">
        <v>45888</v>
      </c>
      <c r="Y5" s="5">
        <v>45888</v>
      </c>
      <c r="Z5" s="7">
        <v>45888.851750578702</v>
      </c>
      <c r="AA5" s="4" t="s">
        <v>61</v>
      </c>
      <c r="AB5" s="4" t="s">
        <v>62</v>
      </c>
      <c r="AC5" s="6">
        <v>0</v>
      </c>
      <c r="AD5" s="6">
        <v>0</v>
      </c>
      <c r="AE5" s="8">
        <v>0</v>
      </c>
      <c r="AF5" s="6">
        <v>520</v>
      </c>
      <c r="AG5" s="4"/>
      <c r="AH5" s="4">
        <v>238712957</v>
      </c>
      <c r="AI5" s="4"/>
      <c r="AJ5" s="4"/>
      <c r="AK5" s="4" t="s">
        <v>63</v>
      </c>
      <c r="AL5" s="4" t="s">
        <v>64</v>
      </c>
      <c r="AM5" s="4" t="s">
        <v>65</v>
      </c>
      <c r="AN5" s="4"/>
      <c r="AO5" s="4"/>
      <c r="AP5" s="4"/>
    </row>
    <row r="6" spans="1:42" ht="25.5" hidden="1" x14ac:dyDescent="0.25">
      <c r="A6" s="4">
        <v>2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50</v>
      </c>
      <c r="G6" s="4" t="s">
        <v>51</v>
      </c>
      <c r="H6" s="4" t="s">
        <v>52</v>
      </c>
      <c r="I6" s="4" t="s">
        <v>53</v>
      </c>
      <c r="J6" s="4" t="s">
        <v>54</v>
      </c>
      <c r="K6" s="4" t="s">
        <v>55</v>
      </c>
      <c r="L6" s="4">
        <v>416502</v>
      </c>
      <c r="M6" s="4" t="s">
        <v>56</v>
      </c>
      <c r="N6" s="4">
        <v>758456</v>
      </c>
      <c r="O6" s="4" t="s">
        <v>57</v>
      </c>
      <c r="P6" s="4">
        <v>66</v>
      </c>
      <c r="Q6" s="4" t="s">
        <v>58</v>
      </c>
      <c r="R6" s="4" t="s">
        <v>66</v>
      </c>
      <c r="S6" s="4" t="s">
        <v>66</v>
      </c>
      <c r="T6" s="4">
        <v>354839091</v>
      </c>
      <c r="U6" s="4" t="s">
        <v>67</v>
      </c>
      <c r="V6" s="5">
        <v>45315</v>
      </c>
      <c r="W6" s="6">
        <v>45000</v>
      </c>
      <c r="X6" s="5">
        <v>45888</v>
      </c>
      <c r="Y6" s="5">
        <v>45888</v>
      </c>
      <c r="Z6" s="7">
        <v>45888.851750578702</v>
      </c>
      <c r="AA6" s="4" t="s">
        <v>61</v>
      </c>
      <c r="AB6" s="4" t="s">
        <v>62</v>
      </c>
      <c r="AC6" s="6">
        <v>0</v>
      </c>
      <c r="AD6" s="6">
        <v>0</v>
      </c>
      <c r="AE6" s="8">
        <v>0</v>
      </c>
      <c r="AF6" s="6">
        <v>560</v>
      </c>
      <c r="AG6" s="4"/>
      <c r="AH6" s="4">
        <v>238712960</v>
      </c>
      <c r="AI6" s="4"/>
      <c r="AJ6" s="4"/>
      <c r="AK6" s="4" t="s">
        <v>63</v>
      </c>
      <c r="AL6" s="4" t="s">
        <v>64</v>
      </c>
      <c r="AM6" s="4" t="s">
        <v>65</v>
      </c>
      <c r="AN6" s="4"/>
      <c r="AO6" s="4"/>
      <c r="AP6" s="4"/>
    </row>
    <row r="7" spans="1:42" ht="25.5" hidden="1" x14ac:dyDescent="0.25">
      <c r="A7" s="4">
        <v>3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50</v>
      </c>
      <c r="G7" s="4" t="s">
        <v>51</v>
      </c>
      <c r="H7" s="4" t="s">
        <v>52</v>
      </c>
      <c r="I7" s="4" t="s">
        <v>53</v>
      </c>
      <c r="J7" s="4" t="s">
        <v>54</v>
      </c>
      <c r="K7" s="4" t="s">
        <v>55</v>
      </c>
      <c r="L7" s="4">
        <v>416502</v>
      </c>
      <c r="M7" s="4" t="s">
        <v>56</v>
      </c>
      <c r="N7" s="4">
        <v>758456</v>
      </c>
      <c r="O7" s="4" t="s">
        <v>57</v>
      </c>
      <c r="P7" s="4">
        <v>66</v>
      </c>
      <c r="Q7" s="4" t="s">
        <v>58</v>
      </c>
      <c r="R7" s="4" t="s">
        <v>68</v>
      </c>
      <c r="S7" s="4" t="s">
        <v>68</v>
      </c>
      <c r="T7" s="4">
        <v>355673417</v>
      </c>
      <c r="U7" s="4" t="s">
        <v>69</v>
      </c>
      <c r="V7" s="5">
        <v>45358</v>
      </c>
      <c r="W7" s="6">
        <v>42000</v>
      </c>
      <c r="X7" s="5">
        <v>45888</v>
      </c>
      <c r="Y7" s="5">
        <v>45888</v>
      </c>
      <c r="Z7" s="7">
        <v>45888.851750578702</v>
      </c>
      <c r="AA7" s="4" t="s">
        <v>61</v>
      </c>
      <c r="AB7" s="4" t="s">
        <v>62</v>
      </c>
      <c r="AC7" s="6">
        <v>0</v>
      </c>
      <c r="AD7" s="6">
        <v>0</v>
      </c>
      <c r="AE7" s="8">
        <v>0</v>
      </c>
      <c r="AF7" s="6">
        <v>698</v>
      </c>
      <c r="AG7" s="4"/>
      <c r="AH7" s="4">
        <v>238712961</v>
      </c>
      <c r="AI7" s="4"/>
      <c r="AJ7" s="4"/>
      <c r="AK7" s="4" t="s">
        <v>63</v>
      </c>
      <c r="AL7" s="4"/>
      <c r="AM7" s="4" t="s">
        <v>65</v>
      </c>
      <c r="AN7" s="4"/>
      <c r="AO7" s="4"/>
      <c r="AP7" s="4"/>
    </row>
    <row r="8" spans="1:42" ht="25.5" hidden="1" x14ac:dyDescent="0.25">
      <c r="A8" s="4">
        <v>4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50</v>
      </c>
      <c r="G8" s="4" t="s">
        <v>51</v>
      </c>
      <c r="H8" s="4" t="s">
        <v>52</v>
      </c>
      <c r="I8" s="4" t="s">
        <v>53</v>
      </c>
      <c r="J8" s="4" t="s">
        <v>54</v>
      </c>
      <c r="K8" s="4" t="s">
        <v>55</v>
      </c>
      <c r="L8" s="4">
        <v>416502</v>
      </c>
      <c r="M8" s="4" t="s">
        <v>56</v>
      </c>
      <c r="N8" s="4">
        <v>758456</v>
      </c>
      <c r="O8" s="4" t="s">
        <v>57</v>
      </c>
      <c r="P8" s="4">
        <v>66</v>
      </c>
      <c r="Q8" s="4" t="s">
        <v>58</v>
      </c>
      <c r="R8" s="4" t="s">
        <v>70</v>
      </c>
      <c r="S8" s="4" t="s">
        <v>70</v>
      </c>
      <c r="T8" s="4">
        <v>356535799</v>
      </c>
      <c r="U8" s="4" t="s">
        <v>71</v>
      </c>
      <c r="V8" s="5">
        <v>45405</v>
      </c>
      <c r="W8" s="6">
        <v>42000</v>
      </c>
      <c r="X8" s="5">
        <v>45888</v>
      </c>
      <c r="Y8" s="5">
        <v>45888</v>
      </c>
      <c r="Z8" s="7">
        <v>45888.851750578702</v>
      </c>
      <c r="AA8" s="4" t="s">
        <v>61</v>
      </c>
      <c r="AB8" s="4" t="s">
        <v>62</v>
      </c>
      <c r="AC8" s="6">
        <v>0</v>
      </c>
      <c r="AD8" s="6">
        <v>0</v>
      </c>
      <c r="AE8" s="8">
        <v>0</v>
      </c>
      <c r="AF8" s="6">
        <v>670</v>
      </c>
      <c r="AG8" s="4"/>
      <c r="AH8" s="4">
        <v>238712962</v>
      </c>
      <c r="AI8" s="4"/>
      <c r="AJ8" s="4"/>
      <c r="AK8" s="4" t="s">
        <v>63</v>
      </c>
      <c r="AL8" s="4" t="s">
        <v>64</v>
      </c>
      <c r="AM8" s="4" t="s">
        <v>65</v>
      </c>
      <c r="AN8" s="4"/>
      <c r="AO8" s="4"/>
      <c r="AP8" s="4"/>
    </row>
    <row r="9" spans="1:42" ht="25.5" hidden="1" x14ac:dyDescent="0.25">
      <c r="A9" s="4">
        <v>5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50</v>
      </c>
      <c r="G9" s="4" t="s">
        <v>51</v>
      </c>
      <c r="H9" s="4" t="s">
        <v>52</v>
      </c>
      <c r="I9" s="4" t="s">
        <v>72</v>
      </c>
      <c r="J9" s="4" t="s">
        <v>54</v>
      </c>
      <c r="K9" s="4" t="s">
        <v>55</v>
      </c>
      <c r="L9" s="4">
        <v>418598</v>
      </c>
      <c r="M9" s="4" t="s">
        <v>73</v>
      </c>
      <c r="N9" s="4">
        <v>726044</v>
      </c>
      <c r="O9" s="4" t="s">
        <v>74</v>
      </c>
      <c r="P9" s="4">
        <v>66</v>
      </c>
      <c r="Q9" s="4" t="s">
        <v>58</v>
      </c>
      <c r="R9" s="4" t="s">
        <v>75</v>
      </c>
      <c r="S9" s="4" t="s">
        <v>75</v>
      </c>
      <c r="T9" s="4">
        <v>356615013</v>
      </c>
      <c r="U9" s="4" t="s">
        <v>76</v>
      </c>
      <c r="V9" s="5">
        <v>45413</v>
      </c>
      <c r="W9" s="6">
        <v>42000</v>
      </c>
      <c r="X9" s="5">
        <v>45888</v>
      </c>
      <c r="Y9" s="5">
        <v>45888</v>
      </c>
      <c r="Z9" s="7">
        <v>45888.851750578702</v>
      </c>
      <c r="AA9" s="4" t="s">
        <v>61</v>
      </c>
      <c r="AB9" s="4" t="s">
        <v>62</v>
      </c>
      <c r="AC9" s="6">
        <v>0</v>
      </c>
      <c r="AD9" s="6">
        <v>0</v>
      </c>
      <c r="AE9" s="8">
        <v>0</v>
      </c>
      <c r="AF9" s="6">
        <v>670</v>
      </c>
      <c r="AG9" s="4"/>
      <c r="AH9" s="4">
        <v>238713586</v>
      </c>
      <c r="AI9" s="4"/>
      <c r="AJ9" s="4"/>
      <c r="AK9" s="4" t="s">
        <v>63</v>
      </c>
      <c r="AL9" s="4" t="s">
        <v>64</v>
      </c>
      <c r="AM9" s="4" t="s">
        <v>65</v>
      </c>
      <c r="AN9" s="4"/>
      <c r="AO9" s="4"/>
      <c r="AP9" s="4"/>
    </row>
    <row r="10" spans="1:42" ht="25.5" hidden="1" x14ac:dyDescent="0.25">
      <c r="A10" s="4">
        <v>6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50</v>
      </c>
      <c r="G10" s="4" t="s">
        <v>51</v>
      </c>
      <c r="H10" s="4" t="s">
        <v>52</v>
      </c>
      <c r="I10" s="4" t="s">
        <v>72</v>
      </c>
      <c r="J10" s="4" t="s">
        <v>54</v>
      </c>
      <c r="K10" s="4" t="s">
        <v>55</v>
      </c>
      <c r="L10" s="4">
        <v>418598</v>
      </c>
      <c r="M10" s="4" t="s">
        <v>73</v>
      </c>
      <c r="N10" s="4">
        <v>726044</v>
      </c>
      <c r="O10" s="4" t="s">
        <v>74</v>
      </c>
      <c r="P10" s="4">
        <v>70</v>
      </c>
      <c r="Q10" s="4" t="s">
        <v>77</v>
      </c>
      <c r="R10" s="4" t="s">
        <v>78</v>
      </c>
      <c r="S10" s="4" t="s">
        <v>78</v>
      </c>
      <c r="T10" s="4">
        <v>356984344</v>
      </c>
      <c r="U10" s="4" t="s">
        <v>79</v>
      </c>
      <c r="V10" s="5">
        <v>45439</v>
      </c>
      <c r="W10" s="6">
        <v>40000</v>
      </c>
      <c r="X10" s="5">
        <v>45888</v>
      </c>
      <c r="Y10" s="5">
        <v>45888</v>
      </c>
      <c r="Z10" s="7">
        <v>45888.851750578702</v>
      </c>
      <c r="AA10" s="4" t="s">
        <v>61</v>
      </c>
      <c r="AB10" s="4" t="s">
        <v>62</v>
      </c>
      <c r="AC10" s="6">
        <v>0</v>
      </c>
      <c r="AD10" s="6">
        <v>0</v>
      </c>
      <c r="AE10" s="8">
        <v>0</v>
      </c>
      <c r="AF10" s="6">
        <v>640</v>
      </c>
      <c r="AG10" s="4"/>
      <c r="AH10" s="4">
        <v>238713587</v>
      </c>
      <c r="AI10" s="4"/>
      <c r="AJ10" s="4"/>
      <c r="AK10" s="4" t="s">
        <v>80</v>
      </c>
      <c r="AL10" s="4" t="s">
        <v>64</v>
      </c>
      <c r="AM10" s="4" t="s">
        <v>65</v>
      </c>
      <c r="AN10" s="4"/>
      <c r="AO10" s="4"/>
      <c r="AP10" s="4"/>
    </row>
    <row r="11" spans="1:42" ht="25.5" x14ac:dyDescent="0.25">
      <c r="A11" s="4">
        <v>7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50</v>
      </c>
      <c r="G11" s="4" t="s">
        <v>51</v>
      </c>
      <c r="H11" s="4" t="s">
        <v>52</v>
      </c>
      <c r="I11" s="4" t="s">
        <v>81</v>
      </c>
      <c r="J11" s="4" t="s">
        <v>54</v>
      </c>
      <c r="K11" s="4" t="s">
        <v>55</v>
      </c>
      <c r="L11" s="4">
        <v>497970</v>
      </c>
      <c r="M11" s="4" t="s">
        <v>82</v>
      </c>
      <c r="N11" s="4">
        <v>801734</v>
      </c>
      <c r="O11" s="4" t="s">
        <v>83</v>
      </c>
      <c r="P11" s="4">
        <v>66</v>
      </c>
      <c r="Q11" s="4" t="s">
        <v>58</v>
      </c>
      <c r="R11" s="4" t="s">
        <v>84</v>
      </c>
      <c r="S11" s="4" t="s">
        <v>84</v>
      </c>
      <c r="T11" s="4">
        <v>354447438</v>
      </c>
      <c r="U11" s="4" t="s">
        <v>85</v>
      </c>
      <c r="V11" s="5">
        <v>45294</v>
      </c>
      <c r="W11" s="6">
        <v>45000</v>
      </c>
      <c r="X11" s="4"/>
      <c r="Y11" s="5">
        <v>45888</v>
      </c>
      <c r="Z11" s="7">
        <v>45888.889748726899</v>
      </c>
      <c r="AA11" s="4" t="s">
        <v>86</v>
      </c>
      <c r="AB11" s="4" t="s">
        <v>62</v>
      </c>
      <c r="AC11" s="6">
        <v>0</v>
      </c>
      <c r="AD11" s="6">
        <v>0</v>
      </c>
      <c r="AE11" s="8">
        <v>0</v>
      </c>
      <c r="AF11" s="6">
        <v>9522.4500000000007</v>
      </c>
      <c r="AG11" s="4"/>
      <c r="AH11" s="4">
        <v>238738224</v>
      </c>
      <c r="AI11" s="4"/>
      <c r="AJ11" s="4"/>
      <c r="AK11" s="4" t="s">
        <v>63</v>
      </c>
      <c r="AL11" s="4"/>
      <c r="AM11" s="4" t="s">
        <v>65</v>
      </c>
      <c r="AN11" s="4"/>
      <c r="AO11" s="4"/>
      <c r="AP11" s="4"/>
    </row>
    <row r="12" spans="1:42" ht="25.5" hidden="1" x14ac:dyDescent="0.25">
      <c r="A12" s="4">
        <v>8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50</v>
      </c>
      <c r="G12" s="4" t="s">
        <v>51</v>
      </c>
      <c r="H12" s="4" t="s">
        <v>52</v>
      </c>
      <c r="I12" s="4" t="s">
        <v>87</v>
      </c>
      <c r="J12" s="4" t="s">
        <v>54</v>
      </c>
      <c r="K12" s="4" t="s">
        <v>55</v>
      </c>
      <c r="L12" s="4">
        <v>451351</v>
      </c>
      <c r="M12" s="4" t="s">
        <v>88</v>
      </c>
      <c r="N12" s="4">
        <v>743250</v>
      </c>
      <c r="O12" s="4" t="s">
        <v>89</v>
      </c>
      <c r="P12" s="4">
        <v>66</v>
      </c>
      <c r="Q12" s="4" t="s">
        <v>58</v>
      </c>
      <c r="R12" s="4" t="s">
        <v>90</v>
      </c>
      <c r="S12" s="4" t="s">
        <v>90</v>
      </c>
      <c r="T12" s="4">
        <v>355672030</v>
      </c>
      <c r="U12" s="4" t="s">
        <v>91</v>
      </c>
      <c r="V12" s="5">
        <v>45357</v>
      </c>
      <c r="W12" s="6">
        <v>45000</v>
      </c>
      <c r="X12" s="5">
        <v>45888</v>
      </c>
      <c r="Y12" s="5">
        <v>45888</v>
      </c>
      <c r="Z12" s="7">
        <v>45888.851750578702</v>
      </c>
      <c r="AA12" s="4" t="s">
        <v>61</v>
      </c>
      <c r="AB12" s="4" t="s">
        <v>62</v>
      </c>
      <c r="AC12" s="6">
        <v>0</v>
      </c>
      <c r="AD12" s="6">
        <v>0</v>
      </c>
      <c r="AE12" s="8">
        <v>0</v>
      </c>
      <c r="AF12" s="6">
        <v>601</v>
      </c>
      <c r="AG12" s="4"/>
      <c r="AH12" s="4">
        <v>238713288</v>
      </c>
      <c r="AI12" s="4"/>
      <c r="AJ12" s="4"/>
      <c r="AK12" s="4" t="s">
        <v>63</v>
      </c>
      <c r="AL12" s="4"/>
      <c r="AM12" s="4" t="s">
        <v>65</v>
      </c>
      <c r="AN12" s="4"/>
      <c r="AO12" s="4"/>
      <c r="AP12" s="4"/>
    </row>
    <row r="13" spans="1:42" ht="25.5" hidden="1" x14ac:dyDescent="0.25">
      <c r="A13" s="4">
        <v>9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50</v>
      </c>
      <c r="G13" s="4" t="s">
        <v>51</v>
      </c>
      <c r="H13" s="4" t="s">
        <v>52</v>
      </c>
      <c r="I13" s="4" t="s">
        <v>81</v>
      </c>
      <c r="J13" s="4" t="s">
        <v>54</v>
      </c>
      <c r="K13" s="4" t="s">
        <v>55</v>
      </c>
      <c r="L13" s="4">
        <v>497970</v>
      </c>
      <c r="M13" s="4" t="s">
        <v>82</v>
      </c>
      <c r="N13" s="4">
        <v>801734</v>
      </c>
      <c r="O13" s="4" t="s">
        <v>83</v>
      </c>
      <c r="P13" s="4">
        <v>66</v>
      </c>
      <c r="Q13" s="4" t="s">
        <v>58</v>
      </c>
      <c r="R13" s="4" t="s">
        <v>92</v>
      </c>
      <c r="S13" s="4" t="s">
        <v>92</v>
      </c>
      <c r="T13" s="4">
        <v>355724143</v>
      </c>
      <c r="U13" s="4" t="s">
        <v>93</v>
      </c>
      <c r="V13" s="5">
        <v>45359</v>
      </c>
      <c r="W13" s="6">
        <v>45000</v>
      </c>
      <c r="X13" s="4"/>
      <c r="Y13" s="5">
        <v>45888</v>
      </c>
      <c r="Z13" s="7">
        <v>45888.889754513897</v>
      </c>
      <c r="AA13" s="4" t="s">
        <v>86</v>
      </c>
      <c r="AB13" s="4" t="s">
        <v>62</v>
      </c>
      <c r="AC13" s="6">
        <v>0</v>
      </c>
      <c r="AD13" s="6">
        <v>0</v>
      </c>
      <c r="AE13" s="8">
        <v>0</v>
      </c>
      <c r="AF13" s="6">
        <v>555.9</v>
      </c>
      <c r="AG13" s="4"/>
      <c r="AH13" s="4">
        <v>238738226</v>
      </c>
      <c r="AI13" s="4"/>
      <c r="AJ13" s="4"/>
      <c r="AK13" s="4" t="s">
        <v>63</v>
      </c>
      <c r="AL13" s="4"/>
      <c r="AM13" s="4" t="s">
        <v>65</v>
      </c>
      <c r="AN13" s="4"/>
      <c r="AO13" s="4"/>
      <c r="AP13" s="4"/>
    </row>
    <row r="14" spans="1:42" ht="25.5" hidden="1" x14ac:dyDescent="0.25">
      <c r="A14" s="4">
        <v>10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50</v>
      </c>
      <c r="G14" s="4" t="s">
        <v>51</v>
      </c>
      <c r="H14" s="4" t="s">
        <v>52</v>
      </c>
      <c r="I14" s="4" t="s">
        <v>87</v>
      </c>
      <c r="J14" s="4" t="s">
        <v>54</v>
      </c>
      <c r="K14" s="4" t="s">
        <v>55</v>
      </c>
      <c r="L14" s="4">
        <v>451351</v>
      </c>
      <c r="M14" s="4" t="s">
        <v>88</v>
      </c>
      <c r="N14" s="4">
        <v>743250</v>
      </c>
      <c r="O14" s="4" t="s">
        <v>89</v>
      </c>
      <c r="P14" s="4">
        <v>70</v>
      </c>
      <c r="Q14" s="4" t="s">
        <v>77</v>
      </c>
      <c r="R14" s="4" t="s">
        <v>94</v>
      </c>
      <c r="S14" s="4" t="s">
        <v>94</v>
      </c>
      <c r="T14" s="4">
        <v>356700113</v>
      </c>
      <c r="U14" s="4" t="s">
        <v>69</v>
      </c>
      <c r="V14" s="5">
        <v>45419</v>
      </c>
      <c r="W14" s="6">
        <v>40000</v>
      </c>
      <c r="X14" s="5">
        <v>45888</v>
      </c>
      <c r="Y14" s="5">
        <v>45888</v>
      </c>
      <c r="Z14" s="7">
        <v>45888.851750578702</v>
      </c>
      <c r="AA14" s="4" t="s">
        <v>61</v>
      </c>
      <c r="AB14" s="4" t="s">
        <v>62</v>
      </c>
      <c r="AC14" s="6">
        <v>0</v>
      </c>
      <c r="AD14" s="6">
        <v>0</v>
      </c>
      <c r="AE14" s="8">
        <v>0</v>
      </c>
      <c r="AF14" s="6">
        <v>640</v>
      </c>
      <c r="AG14" s="4"/>
      <c r="AH14" s="4">
        <v>238713289</v>
      </c>
      <c r="AI14" s="4"/>
      <c r="AJ14" s="4"/>
      <c r="AK14" s="4" t="s">
        <v>95</v>
      </c>
      <c r="AL14" s="4" t="s">
        <v>64</v>
      </c>
      <c r="AM14" s="4" t="s">
        <v>65</v>
      </c>
      <c r="AN14" s="4"/>
      <c r="AO14" s="4"/>
      <c r="AP14" s="4"/>
    </row>
    <row r="15" spans="1:42" ht="25.5" hidden="1" x14ac:dyDescent="0.25">
      <c r="A15" s="4">
        <v>11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52</v>
      </c>
      <c r="I15" s="4" t="s">
        <v>87</v>
      </c>
      <c r="J15" s="4" t="s">
        <v>54</v>
      </c>
      <c r="K15" s="4" t="s">
        <v>55</v>
      </c>
      <c r="L15" s="4">
        <v>451351</v>
      </c>
      <c r="M15" s="4" t="s">
        <v>88</v>
      </c>
      <c r="N15" s="4">
        <v>743250</v>
      </c>
      <c r="O15" s="4" t="s">
        <v>89</v>
      </c>
      <c r="P15" s="4">
        <v>66</v>
      </c>
      <c r="Q15" s="4" t="s">
        <v>58</v>
      </c>
      <c r="R15" s="4" t="s">
        <v>96</v>
      </c>
      <c r="S15" s="4" t="s">
        <v>96</v>
      </c>
      <c r="T15" s="4">
        <v>356908668</v>
      </c>
      <c r="U15" s="4" t="s">
        <v>97</v>
      </c>
      <c r="V15" s="5">
        <v>45434</v>
      </c>
      <c r="W15" s="6">
        <v>45000</v>
      </c>
      <c r="X15" s="5">
        <v>45888</v>
      </c>
      <c r="Y15" s="5">
        <v>45888</v>
      </c>
      <c r="Z15" s="7">
        <v>45888.851750578702</v>
      </c>
      <c r="AA15" s="4" t="s">
        <v>61</v>
      </c>
      <c r="AB15" s="4" t="s">
        <v>62</v>
      </c>
      <c r="AC15" s="6">
        <v>0</v>
      </c>
      <c r="AD15" s="6">
        <v>0</v>
      </c>
      <c r="AE15" s="8">
        <v>0</v>
      </c>
      <c r="AF15" s="6">
        <v>720</v>
      </c>
      <c r="AG15" s="4"/>
      <c r="AH15" s="4">
        <v>238713290</v>
      </c>
      <c r="AI15" s="4"/>
      <c r="AJ15" s="4"/>
      <c r="AK15" s="4" t="s">
        <v>98</v>
      </c>
      <c r="AL15" s="4" t="s">
        <v>64</v>
      </c>
      <c r="AM15" s="4" t="s">
        <v>65</v>
      </c>
      <c r="AN15" s="4"/>
      <c r="AO15" s="4"/>
      <c r="AP15" s="4"/>
    </row>
    <row r="16" spans="1:42" ht="25.5" hidden="1" x14ac:dyDescent="0.25">
      <c r="A16" s="4">
        <v>12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50</v>
      </c>
      <c r="G16" s="4" t="s">
        <v>51</v>
      </c>
      <c r="H16" s="4" t="s">
        <v>52</v>
      </c>
      <c r="I16" s="4" t="s">
        <v>87</v>
      </c>
      <c r="J16" s="4" t="s">
        <v>54</v>
      </c>
      <c r="K16" s="4" t="s">
        <v>55</v>
      </c>
      <c r="L16" s="4">
        <v>451351</v>
      </c>
      <c r="M16" s="4" t="s">
        <v>88</v>
      </c>
      <c r="N16" s="4">
        <v>743250</v>
      </c>
      <c r="O16" s="4" t="s">
        <v>89</v>
      </c>
      <c r="P16" s="4">
        <v>70</v>
      </c>
      <c r="Q16" s="4" t="s">
        <v>77</v>
      </c>
      <c r="R16" s="4" t="s">
        <v>99</v>
      </c>
      <c r="S16" s="4" t="s">
        <v>99</v>
      </c>
      <c r="T16" s="4">
        <v>357243064</v>
      </c>
      <c r="U16" s="4" t="s">
        <v>100</v>
      </c>
      <c r="V16" s="5">
        <v>45463</v>
      </c>
      <c r="W16" s="6">
        <v>29000</v>
      </c>
      <c r="X16" s="5">
        <v>45888</v>
      </c>
      <c r="Y16" s="5">
        <v>45888</v>
      </c>
      <c r="Z16" s="7">
        <v>45888.851750578702</v>
      </c>
      <c r="AA16" s="4" t="s">
        <v>61</v>
      </c>
      <c r="AB16" s="4" t="s">
        <v>62</v>
      </c>
      <c r="AC16" s="6">
        <v>0</v>
      </c>
      <c r="AD16" s="6">
        <v>0</v>
      </c>
      <c r="AE16" s="8">
        <v>0</v>
      </c>
      <c r="AF16" s="6">
        <v>460</v>
      </c>
      <c r="AG16" s="4"/>
      <c r="AH16" s="4">
        <v>238713291</v>
      </c>
      <c r="AI16" s="4"/>
      <c r="AJ16" s="4"/>
      <c r="AK16" s="4" t="s">
        <v>80</v>
      </c>
      <c r="AL16" s="4" t="s">
        <v>64</v>
      </c>
      <c r="AM16" s="4" t="s">
        <v>65</v>
      </c>
      <c r="AN16" s="4"/>
      <c r="AO16" s="4"/>
      <c r="AP16" s="4"/>
    </row>
    <row r="17" spans="1:42" ht="25.5" x14ac:dyDescent="0.25">
      <c r="A17" s="4">
        <v>13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50</v>
      </c>
      <c r="G17" s="4" t="s">
        <v>51</v>
      </c>
      <c r="H17" s="4" t="s">
        <v>52</v>
      </c>
      <c r="I17" s="4" t="s">
        <v>81</v>
      </c>
      <c r="J17" s="4" t="s">
        <v>54</v>
      </c>
      <c r="K17" s="4" t="s">
        <v>55</v>
      </c>
      <c r="L17" s="4">
        <v>497970</v>
      </c>
      <c r="M17" s="4" t="s">
        <v>82</v>
      </c>
      <c r="N17" s="4">
        <v>801734</v>
      </c>
      <c r="O17" s="4" t="s">
        <v>83</v>
      </c>
      <c r="P17" s="4">
        <v>70</v>
      </c>
      <c r="Q17" s="4" t="s">
        <v>77</v>
      </c>
      <c r="R17" s="4" t="s">
        <v>92</v>
      </c>
      <c r="S17" s="4" t="s">
        <v>92</v>
      </c>
      <c r="T17" s="4">
        <v>359237584</v>
      </c>
      <c r="U17" s="4" t="s">
        <v>93</v>
      </c>
      <c r="V17" s="5">
        <v>45681</v>
      </c>
      <c r="W17" s="6">
        <v>27000</v>
      </c>
      <c r="X17" s="4"/>
      <c r="Y17" s="5">
        <v>45888</v>
      </c>
      <c r="Z17" s="7">
        <v>45888.889759837999</v>
      </c>
      <c r="AA17" s="4" t="s">
        <v>86</v>
      </c>
      <c r="AB17" s="4" t="s">
        <v>62</v>
      </c>
      <c r="AC17" s="6">
        <v>0</v>
      </c>
      <c r="AD17" s="6">
        <v>0</v>
      </c>
      <c r="AE17" s="8">
        <v>0</v>
      </c>
      <c r="AF17" s="6">
        <v>12089.75</v>
      </c>
      <c r="AG17" s="4"/>
      <c r="AH17" s="4">
        <v>238738228</v>
      </c>
      <c r="AI17" s="4"/>
      <c r="AJ17" s="4"/>
      <c r="AK17" s="4" t="s">
        <v>80</v>
      </c>
      <c r="AL17" s="4"/>
      <c r="AM17" s="4" t="s">
        <v>65</v>
      </c>
      <c r="AN17" s="4"/>
      <c r="AO17" s="4"/>
      <c r="AP17" s="4"/>
    </row>
    <row r="18" spans="1:42" ht="25.5" hidden="1" x14ac:dyDescent="0.25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50</v>
      </c>
      <c r="G18" s="4" t="s">
        <v>51</v>
      </c>
      <c r="H18" s="4" t="s">
        <v>52</v>
      </c>
      <c r="I18" s="4" t="s">
        <v>87</v>
      </c>
      <c r="J18" s="4" t="s">
        <v>54</v>
      </c>
      <c r="K18" s="4" t="s">
        <v>55</v>
      </c>
      <c r="L18" s="4">
        <v>451351</v>
      </c>
      <c r="M18" s="4" t="s">
        <v>88</v>
      </c>
      <c r="N18" s="4">
        <v>776079</v>
      </c>
      <c r="O18" s="4" t="s">
        <v>101</v>
      </c>
      <c r="P18" s="4">
        <v>66</v>
      </c>
      <c r="Q18" s="4" t="s">
        <v>58</v>
      </c>
      <c r="R18" s="4" t="s">
        <v>102</v>
      </c>
      <c r="S18" s="4" t="s">
        <v>102</v>
      </c>
      <c r="T18" s="4">
        <v>359591237</v>
      </c>
      <c r="U18" s="4" t="s">
        <v>103</v>
      </c>
      <c r="V18" s="5">
        <v>45882</v>
      </c>
      <c r="W18" s="6">
        <v>65000</v>
      </c>
      <c r="X18" s="5">
        <v>45888</v>
      </c>
      <c r="Y18" s="5">
        <v>45888</v>
      </c>
      <c r="Z18" s="7">
        <v>45888.851750578702</v>
      </c>
      <c r="AA18" s="4" t="s">
        <v>61</v>
      </c>
      <c r="AB18" s="4" t="s">
        <v>62</v>
      </c>
      <c r="AC18" s="6">
        <v>0</v>
      </c>
      <c r="AD18" s="6">
        <v>0</v>
      </c>
      <c r="AE18" s="8">
        <v>0</v>
      </c>
      <c r="AF18" s="6">
        <v>810</v>
      </c>
      <c r="AG18" s="4"/>
      <c r="AH18" s="4">
        <v>238713304</v>
      </c>
      <c r="AI18" s="4"/>
      <c r="AJ18" s="4"/>
      <c r="AK18" s="4" t="s">
        <v>104</v>
      </c>
      <c r="AL18" s="4" t="s">
        <v>64</v>
      </c>
      <c r="AM18" s="4" t="s">
        <v>65</v>
      </c>
      <c r="AN18" s="4"/>
      <c r="AO18" s="4"/>
      <c r="AP18" s="4"/>
    </row>
    <row r="19" spans="1:42" ht="25.5" x14ac:dyDescent="0.25">
      <c r="A19" s="4">
        <v>15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50</v>
      </c>
      <c r="G19" s="4" t="s">
        <v>51</v>
      </c>
      <c r="H19" s="4" t="s">
        <v>52</v>
      </c>
      <c r="I19" s="4" t="s">
        <v>53</v>
      </c>
      <c r="J19" s="4" t="s">
        <v>54</v>
      </c>
      <c r="K19" s="4" t="s">
        <v>55</v>
      </c>
      <c r="L19" s="4">
        <v>472883</v>
      </c>
      <c r="M19" s="4" t="s">
        <v>105</v>
      </c>
      <c r="N19" s="4">
        <v>798558</v>
      </c>
      <c r="O19" s="4" t="s">
        <v>106</v>
      </c>
      <c r="P19" s="4">
        <v>66</v>
      </c>
      <c r="Q19" s="4" t="s">
        <v>58</v>
      </c>
      <c r="R19" s="4" t="s">
        <v>107</v>
      </c>
      <c r="S19" s="4" t="s">
        <v>107</v>
      </c>
      <c r="T19" s="4">
        <v>354733085</v>
      </c>
      <c r="U19" s="4" t="s">
        <v>108</v>
      </c>
      <c r="V19" s="5">
        <v>45309</v>
      </c>
      <c r="W19" s="6">
        <v>42000</v>
      </c>
      <c r="X19" s="4"/>
      <c r="Y19" s="5">
        <v>45888</v>
      </c>
      <c r="Z19" s="7">
        <v>45888.894273576399</v>
      </c>
      <c r="AA19" s="4" t="s">
        <v>86</v>
      </c>
      <c r="AB19" s="4" t="s">
        <v>62</v>
      </c>
      <c r="AC19" s="6">
        <v>0</v>
      </c>
      <c r="AD19" s="6">
        <v>0</v>
      </c>
      <c r="AE19" s="8">
        <v>0</v>
      </c>
      <c r="AF19" s="6">
        <v>10850.81</v>
      </c>
      <c r="AG19" s="4"/>
      <c r="AH19" s="4">
        <v>238742507</v>
      </c>
      <c r="AI19" s="4"/>
      <c r="AJ19" s="4"/>
      <c r="AK19" s="4" t="s">
        <v>63</v>
      </c>
      <c r="AL19" s="4"/>
      <c r="AM19" s="4" t="s">
        <v>65</v>
      </c>
      <c r="AN19" s="4"/>
      <c r="AO19" s="4"/>
      <c r="AP19" s="4"/>
    </row>
    <row r="20" spans="1:42" ht="25.5" hidden="1" x14ac:dyDescent="0.25">
      <c r="A20" s="4">
        <v>16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50</v>
      </c>
      <c r="G20" s="4" t="s">
        <v>51</v>
      </c>
      <c r="H20" s="4" t="s">
        <v>52</v>
      </c>
      <c r="I20" s="4" t="s">
        <v>87</v>
      </c>
      <c r="J20" s="4" t="s">
        <v>54</v>
      </c>
      <c r="K20" s="4" t="s">
        <v>55</v>
      </c>
      <c r="L20" s="4">
        <v>451351</v>
      </c>
      <c r="M20" s="4" t="s">
        <v>88</v>
      </c>
      <c r="N20" s="4">
        <v>776079</v>
      </c>
      <c r="O20" s="4" t="s">
        <v>101</v>
      </c>
      <c r="P20" s="4">
        <v>66</v>
      </c>
      <c r="Q20" s="4" t="s">
        <v>58</v>
      </c>
      <c r="R20" s="4" t="s">
        <v>109</v>
      </c>
      <c r="S20" s="4" t="s">
        <v>109</v>
      </c>
      <c r="T20" s="4">
        <v>355129380</v>
      </c>
      <c r="U20" s="4" t="s">
        <v>110</v>
      </c>
      <c r="V20" s="5">
        <v>45330</v>
      </c>
      <c r="W20" s="6">
        <v>45000</v>
      </c>
      <c r="X20" s="5">
        <v>45888</v>
      </c>
      <c r="Y20" s="5">
        <v>45888</v>
      </c>
      <c r="Z20" s="7">
        <v>45888.851750578702</v>
      </c>
      <c r="AA20" s="4" t="s">
        <v>61</v>
      </c>
      <c r="AB20" s="4" t="s">
        <v>62</v>
      </c>
      <c r="AC20" s="6">
        <v>0</v>
      </c>
      <c r="AD20" s="6">
        <v>0</v>
      </c>
      <c r="AE20" s="8">
        <v>0</v>
      </c>
      <c r="AF20" s="6">
        <v>560</v>
      </c>
      <c r="AG20" s="4"/>
      <c r="AH20" s="4">
        <v>238713300</v>
      </c>
      <c r="AI20" s="4"/>
      <c r="AJ20" s="4"/>
      <c r="AK20" s="4" t="s">
        <v>63</v>
      </c>
      <c r="AL20" s="4" t="s">
        <v>64</v>
      </c>
      <c r="AM20" s="4" t="s">
        <v>65</v>
      </c>
      <c r="AN20" s="4"/>
      <c r="AO20" s="4"/>
      <c r="AP20" s="4"/>
    </row>
    <row r="21" spans="1:42" ht="25.5" hidden="1" x14ac:dyDescent="0.25">
      <c r="A21" s="4">
        <v>17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50</v>
      </c>
      <c r="G21" s="4" t="s">
        <v>51</v>
      </c>
      <c r="H21" s="4" t="s">
        <v>52</v>
      </c>
      <c r="I21" s="4" t="s">
        <v>87</v>
      </c>
      <c r="J21" s="4" t="s">
        <v>54</v>
      </c>
      <c r="K21" s="4" t="s">
        <v>55</v>
      </c>
      <c r="L21" s="4">
        <v>451351</v>
      </c>
      <c r="M21" s="4" t="s">
        <v>88</v>
      </c>
      <c r="N21" s="4">
        <v>776079</v>
      </c>
      <c r="O21" s="4" t="s">
        <v>101</v>
      </c>
      <c r="P21" s="4">
        <v>66</v>
      </c>
      <c r="Q21" s="4" t="s">
        <v>58</v>
      </c>
      <c r="R21" s="4" t="s">
        <v>111</v>
      </c>
      <c r="S21" s="4" t="s">
        <v>111</v>
      </c>
      <c r="T21" s="4">
        <v>355782203</v>
      </c>
      <c r="U21" s="4" t="s">
        <v>112</v>
      </c>
      <c r="V21" s="5">
        <v>45362</v>
      </c>
      <c r="W21" s="6">
        <v>45000</v>
      </c>
      <c r="X21" s="5">
        <v>45888</v>
      </c>
      <c r="Y21" s="5">
        <v>45888</v>
      </c>
      <c r="Z21" s="7">
        <v>45888.851750578702</v>
      </c>
      <c r="AA21" s="4" t="s">
        <v>61</v>
      </c>
      <c r="AB21" s="4" t="s">
        <v>62</v>
      </c>
      <c r="AC21" s="6">
        <v>0</v>
      </c>
      <c r="AD21" s="6">
        <v>0</v>
      </c>
      <c r="AE21" s="8">
        <v>0</v>
      </c>
      <c r="AF21" s="6">
        <v>382</v>
      </c>
      <c r="AG21" s="4"/>
      <c r="AH21" s="4">
        <v>238713301</v>
      </c>
      <c r="AI21" s="4"/>
      <c r="AJ21" s="4"/>
      <c r="AK21" s="4" t="s">
        <v>63</v>
      </c>
      <c r="AL21" s="4"/>
      <c r="AM21" s="4" t="s">
        <v>65</v>
      </c>
      <c r="AN21" s="4"/>
      <c r="AO21" s="4"/>
      <c r="AP21" s="4"/>
    </row>
    <row r="22" spans="1:42" ht="25.5" hidden="1" x14ac:dyDescent="0.25">
      <c r="A22" s="4">
        <v>18</v>
      </c>
      <c r="B22" s="4" t="s">
        <v>46</v>
      </c>
      <c r="C22" s="4" t="s">
        <v>47</v>
      </c>
      <c r="D22" s="4" t="s">
        <v>48</v>
      </c>
      <c r="E22" s="4" t="s">
        <v>49</v>
      </c>
      <c r="F22" s="4" t="s">
        <v>50</v>
      </c>
      <c r="G22" s="4" t="s">
        <v>51</v>
      </c>
      <c r="H22" s="4" t="s">
        <v>52</v>
      </c>
      <c r="I22" s="4" t="s">
        <v>87</v>
      </c>
      <c r="J22" s="4" t="s">
        <v>54</v>
      </c>
      <c r="K22" s="4" t="s">
        <v>55</v>
      </c>
      <c r="L22" s="4">
        <v>451351</v>
      </c>
      <c r="M22" s="4" t="s">
        <v>88</v>
      </c>
      <c r="N22" s="4">
        <v>776079</v>
      </c>
      <c r="O22" s="4" t="s">
        <v>101</v>
      </c>
      <c r="P22" s="4">
        <v>66</v>
      </c>
      <c r="Q22" s="4" t="s">
        <v>58</v>
      </c>
      <c r="R22" s="4" t="s">
        <v>113</v>
      </c>
      <c r="S22" s="4" t="s">
        <v>113</v>
      </c>
      <c r="T22" s="4">
        <v>356154890</v>
      </c>
      <c r="U22" s="4" t="s">
        <v>114</v>
      </c>
      <c r="V22" s="5">
        <v>45378</v>
      </c>
      <c r="W22" s="6">
        <v>45000</v>
      </c>
      <c r="X22" s="5">
        <v>45888</v>
      </c>
      <c r="Y22" s="5">
        <v>45888</v>
      </c>
      <c r="Z22" s="7">
        <v>45888.851750578702</v>
      </c>
      <c r="AA22" s="4" t="s">
        <v>61</v>
      </c>
      <c r="AB22" s="4" t="s">
        <v>62</v>
      </c>
      <c r="AC22" s="6">
        <v>0</v>
      </c>
      <c r="AD22" s="6">
        <v>0</v>
      </c>
      <c r="AE22" s="8">
        <v>0</v>
      </c>
      <c r="AF22" s="6">
        <v>720</v>
      </c>
      <c r="AG22" s="4"/>
      <c r="AH22" s="4">
        <v>238713302</v>
      </c>
      <c r="AI22" s="4"/>
      <c r="AJ22" s="4"/>
      <c r="AK22" s="4" t="s">
        <v>63</v>
      </c>
      <c r="AL22" s="4" t="s">
        <v>64</v>
      </c>
      <c r="AM22" s="4" t="s">
        <v>65</v>
      </c>
      <c r="AN22" s="4"/>
      <c r="AO22" s="4"/>
      <c r="AP22" s="4"/>
    </row>
    <row r="23" spans="1:42" ht="38.25" hidden="1" x14ac:dyDescent="0.25">
      <c r="A23" s="4">
        <v>19</v>
      </c>
      <c r="B23" s="4" t="s">
        <v>46</v>
      </c>
      <c r="C23" s="4" t="s">
        <v>47</v>
      </c>
      <c r="D23" s="4" t="s">
        <v>48</v>
      </c>
      <c r="E23" s="4" t="s">
        <v>49</v>
      </c>
      <c r="F23" s="4" t="s">
        <v>50</v>
      </c>
      <c r="G23" s="4" t="s">
        <v>51</v>
      </c>
      <c r="H23" s="4" t="s">
        <v>52</v>
      </c>
      <c r="I23" s="4" t="s">
        <v>115</v>
      </c>
      <c r="J23" s="4" t="s">
        <v>54</v>
      </c>
      <c r="K23" s="4" t="s">
        <v>55</v>
      </c>
      <c r="L23" s="4">
        <v>446280</v>
      </c>
      <c r="M23" s="4" t="s">
        <v>116</v>
      </c>
      <c r="N23" s="4">
        <v>690113</v>
      </c>
      <c r="O23" s="4" t="s">
        <v>117</v>
      </c>
      <c r="P23" s="4">
        <v>70</v>
      </c>
      <c r="Q23" s="4" t="s">
        <v>77</v>
      </c>
      <c r="R23" s="4" t="s">
        <v>118</v>
      </c>
      <c r="S23" s="4" t="s">
        <v>118</v>
      </c>
      <c r="T23" s="4">
        <v>356252685</v>
      </c>
      <c r="U23" s="4" t="s">
        <v>119</v>
      </c>
      <c r="V23" s="5">
        <v>45382</v>
      </c>
      <c r="W23" s="6">
        <v>23000</v>
      </c>
      <c r="X23" s="5">
        <v>45888</v>
      </c>
      <c r="Y23" s="5">
        <v>45888</v>
      </c>
      <c r="Z23" s="7">
        <v>45888.851750578702</v>
      </c>
      <c r="AA23" s="4" t="s">
        <v>61</v>
      </c>
      <c r="AB23" s="4" t="s">
        <v>62</v>
      </c>
      <c r="AC23" s="6">
        <v>0</v>
      </c>
      <c r="AD23" s="6">
        <v>0</v>
      </c>
      <c r="AE23" s="8">
        <v>0</v>
      </c>
      <c r="AF23" s="6">
        <v>370</v>
      </c>
      <c r="AG23" s="4"/>
      <c r="AH23" s="4">
        <v>238713176</v>
      </c>
      <c r="AI23" s="4"/>
      <c r="AJ23" s="4"/>
      <c r="AK23" s="4" t="s">
        <v>95</v>
      </c>
      <c r="AL23" s="4" t="s">
        <v>64</v>
      </c>
      <c r="AM23" s="4" t="s">
        <v>65</v>
      </c>
      <c r="AN23" s="4"/>
      <c r="AO23" s="4"/>
      <c r="AP23" s="4"/>
    </row>
    <row r="24" spans="1:42" ht="25.5" hidden="1" x14ac:dyDescent="0.25">
      <c r="A24" s="4">
        <v>20</v>
      </c>
      <c r="B24" s="4" t="s">
        <v>46</v>
      </c>
      <c r="C24" s="4" t="s">
        <v>47</v>
      </c>
      <c r="D24" s="4" t="s">
        <v>48</v>
      </c>
      <c r="E24" s="4" t="s">
        <v>49</v>
      </c>
      <c r="F24" s="4" t="s">
        <v>50</v>
      </c>
      <c r="G24" s="4" t="s">
        <v>51</v>
      </c>
      <c r="H24" s="4" t="s">
        <v>52</v>
      </c>
      <c r="I24" s="4" t="s">
        <v>115</v>
      </c>
      <c r="J24" s="4" t="s">
        <v>54</v>
      </c>
      <c r="K24" s="4" t="s">
        <v>55</v>
      </c>
      <c r="L24" s="4">
        <v>446280</v>
      </c>
      <c r="M24" s="4" t="s">
        <v>116</v>
      </c>
      <c r="N24" s="4">
        <v>780253</v>
      </c>
      <c r="O24" s="4" t="s">
        <v>120</v>
      </c>
      <c r="P24" s="4">
        <v>66</v>
      </c>
      <c r="Q24" s="4" t="s">
        <v>58</v>
      </c>
      <c r="R24" s="4" t="s">
        <v>121</v>
      </c>
      <c r="S24" s="4" t="s">
        <v>121</v>
      </c>
      <c r="T24" s="4">
        <v>356819012</v>
      </c>
      <c r="U24" s="4" t="s">
        <v>122</v>
      </c>
      <c r="V24" s="5">
        <v>45432</v>
      </c>
      <c r="W24" s="6">
        <v>42000</v>
      </c>
      <c r="X24" s="5">
        <v>45888</v>
      </c>
      <c r="Y24" s="5">
        <v>45888</v>
      </c>
      <c r="Z24" s="7">
        <v>45888.851750578702</v>
      </c>
      <c r="AA24" s="4" t="s">
        <v>61</v>
      </c>
      <c r="AB24" s="4" t="s">
        <v>62</v>
      </c>
      <c r="AC24" s="6">
        <v>0</v>
      </c>
      <c r="AD24" s="6">
        <v>0</v>
      </c>
      <c r="AE24" s="8">
        <v>0</v>
      </c>
      <c r="AF24" s="6">
        <v>670</v>
      </c>
      <c r="AG24" s="4"/>
      <c r="AH24" s="4">
        <v>238713323</v>
      </c>
      <c r="AI24" s="4"/>
      <c r="AJ24" s="4"/>
      <c r="AK24" s="4" t="s">
        <v>98</v>
      </c>
      <c r="AL24" s="4" t="s">
        <v>64</v>
      </c>
      <c r="AM24" s="4" t="s">
        <v>65</v>
      </c>
      <c r="AN24" s="4"/>
      <c r="AO24" s="4"/>
      <c r="AP24" s="4"/>
    </row>
    <row r="25" spans="1:42" ht="25.5" x14ac:dyDescent="0.25">
      <c r="A25" s="4">
        <v>21</v>
      </c>
      <c r="B25" s="4" t="s">
        <v>46</v>
      </c>
      <c r="C25" s="4" t="s">
        <v>47</v>
      </c>
      <c r="D25" s="4" t="s">
        <v>48</v>
      </c>
      <c r="E25" s="4" t="s">
        <v>49</v>
      </c>
      <c r="F25" s="4" t="s">
        <v>50</v>
      </c>
      <c r="G25" s="4" t="s">
        <v>51</v>
      </c>
      <c r="H25" s="4" t="s">
        <v>52</v>
      </c>
      <c r="I25" s="4" t="s">
        <v>115</v>
      </c>
      <c r="J25" s="4" t="s">
        <v>54</v>
      </c>
      <c r="K25" s="4" t="s">
        <v>55</v>
      </c>
      <c r="L25" s="4">
        <v>446280</v>
      </c>
      <c r="M25" s="4" t="s">
        <v>116</v>
      </c>
      <c r="N25" s="4">
        <v>780253</v>
      </c>
      <c r="O25" s="4" t="s">
        <v>120</v>
      </c>
      <c r="P25" s="4">
        <v>66</v>
      </c>
      <c r="Q25" s="4" t="s">
        <v>58</v>
      </c>
      <c r="R25" s="4" t="s">
        <v>123</v>
      </c>
      <c r="S25" s="4" t="s">
        <v>123</v>
      </c>
      <c r="T25" s="4">
        <v>356831162</v>
      </c>
      <c r="U25" s="4" t="s">
        <v>124</v>
      </c>
      <c r="V25" s="5">
        <v>45432</v>
      </c>
      <c r="W25" s="6">
        <v>43000</v>
      </c>
      <c r="X25" s="4"/>
      <c r="Y25" s="5">
        <v>45888</v>
      </c>
      <c r="Z25" s="7">
        <v>45888.891052777799</v>
      </c>
      <c r="AA25" s="4" t="s">
        <v>86</v>
      </c>
      <c r="AB25" s="4" t="s">
        <v>62</v>
      </c>
      <c r="AC25" s="6">
        <v>0</v>
      </c>
      <c r="AD25" s="6">
        <v>0</v>
      </c>
      <c r="AE25" s="8">
        <v>0</v>
      </c>
      <c r="AF25" s="6">
        <v>7642.03</v>
      </c>
      <c r="AG25" s="4"/>
      <c r="AH25" s="4">
        <v>238739828</v>
      </c>
      <c r="AI25" s="4"/>
      <c r="AJ25" s="4"/>
      <c r="AK25" s="4" t="s">
        <v>98</v>
      </c>
      <c r="AL25" s="4"/>
      <c r="AM25" s="4" t="s">
        <v>65</v>
      </c>
      <c r="AN25" s="4"/>
      <c r="AO25" s="4"/>
      <c r="AP25" s="4"/>
    </row>
    <row r="26" spans="1:42" ht="25.5" x14ac:dyDescent="0.25">
      <c r="A26" s="4">
        <v>22</v>
      </c>
      <c r="B26" s="4" t="s">
        <v>46</v>
      </c>
      <c r="C26" s="4" t="s">
        <v>47</v>
      </c>
      <c r="D26" s="4" t="s">
        <v>48</v>
      </c>
      <c r="E26" s="4" t="s">
        <v>49</v>
      </c>
      <c r="F26" s="4" t="s">
        <v>50</v>
      </c>
      <c r="G26" s="4" t="s">
        <v>51</v>
      </c>
      <c r="H26" s="4" t="s">
        <v>52</v>
      </c>
      <c r="I26" s="4" t="s">
        <v>115</v>
      </c>
      <c r="J26" s="4" t="s">
        <v>54</v>
      </c>
      <c r="K26" s="4" t="s">
        <v>55</v>
      </c>
      <c r="L26" s="4">
        <v>446280</v>
      </c>
      <c r="M26" s="4" t="s">
        <v>116</v>
      </c>
      <c r="N26" s="4">
        <v>780253</v>
      </c>
      <c r="O26" s="4" t="s">
        <v>120</v>
      </c>
      <c r="P26" s="4">
        <v>66</v>
      </c>
      <c r="Q26" s="4" t="s">
        <v>58</v>
      </c>
      <c r="R26" s="4" t="s">
        <v>125</v>
      </c>
      <c r="S26" s="4" t="s">
        <v>125</v>
      </c>
      <c r="T26" s="4">
        <v>356819208</v>
      </c>
      <c r="U26" s="4" t="s">
        <v>126</v>
      </c>
      <c r="V26" s="5">
        <v>45432</v>
      </c>
      <c r="W26" s="6">
        <v>42000</v>
      </c>
      <c r="X26" s="4"/>
      <c r="Y26" s="5">
        <v>45888</v>
      </c>
      <c r="Z26" s="7">
        <v>45888.891052627303</v>
      </c>
      <c r="AA26" s="4" t="s">
        <v>86</v>
      </c>
      <c r="AB26" s="4" t="s">
        <v>62</v>
      </c>
      <c r="AC26" s="6">
        <v>0</v>
      </c>
      <c r="AD26" s="6">
        <v>0</v>
      </c>
      <c r="AE26" s="8">
        <v>0</v>
      </c>
      <c r="AF26" s="6">
        <v>7027.93</v>
      </c>
      <c r="AG26" s="4"/>
      <c r="AH26" s="4">
        <v>238739827</v>
      </c>
      <c r="AI26" s="4"/>
      <c r="AJ26" s="4"/>
      <c r="AK26" s="4" t="s">
        <v>98</v>
      </c>
      <c r="AL26" s="4"/>
      <c r="AM26" s="4" t="s">
        <v>65</v>
      </c>
      <c r="AN26" s="4"/>
      <c r="AO26" s="4"/>
      <c r="AP26" s="4"/>
    </row>
    <row r="27" spans="1:42" ht="38.25" hidden="1" x14ac:dyDescent="0.25">
      <c r="A27" s="4">
        <v>23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50</v>
      </c>
      <c r="G27" s="4" t="s">
        <v>51</v>
      </c>
      <c r="H27" s="4" t="s">
        <v>52</v>
      </c>
      <c r="I27" s="4" t="s">
        <v>115</v>
      </c>
      <c r="J27" s="4" t="s">
        <v>54</v>
      </c>
      <c r="K27" s="4" t="s">
        <v>55</v>
      </c>
      <c r="L27" s="4">
        <v>446280</v>
      </c>
      <c r="M27" s="4" t="s">
        <v>116</v>
      </c>
      <c r="N27" s="4">
        <v>690113</v>
      </c>
      <c r="O27" s="4" t="s">
        <v>117</v>
      </c>
      <c r="P27" s="4">
        <v>70</v>
      </c>
      <c r="Q27" s="4" t="s">
        <v>77</v>
      </c>
      <c r="R27" s="4" t="s">
        <v>127</v>
      </c>
      <c r="S27" s="4" t="s">
        <v>127</v>
      </c>
      <c r="T27" s="4">
        <v>356901172</v>
      </c>
      <c r="U27" s="4" t="s">
        <v>128</v>
      </c>
      <c r="V27" s="5">
        <v>45433</v>
      </c>
      <c r="W27" s="6">
        <v>40000</v>
      </c>
      <c r="X27" s="5">
        <v>45888</v>
      </c>
      <c r="Y27" s="5">
        <v>45888</v>
      </c>
      <c r="Z27" s="7">
        <v>45888.851750578702</v>
      </c>
      <c r="AA27" s="4" t="s">
        <v>61</v>
      </c>
      <c r="AB27" s="4" t="s">
        <v>62</v>
      </c>
      <c r="AC27" s="6">
        <v>0</v>
      </c>
      <c r="AD27" s="6">
        <v>0</v>
      </c>
      <c r="AE27" s="8">
        <v>0</v>
      </c>
      <c r="AF27" s="6">
        <v>640</v>
      </c>
      <c r="AG27" s="4"/>
      <c r="AH27" s="4">
        <v>238713179</v>
      </c>
      <c r="AI27" s="4"/>
      <c r="AJ27" s="4"/>
      <c r="AK27" s="4" t="s">
        <v>80</v>
      </c>
      <c r="AL27" s="4" t="s">
        <v>64</v>
      </c>
      <c r="AM27" s="4" t="s">
        <v>65</v>
      </c>
      <c r="AN27" s="4"/>
      <c r="AO27" s="4"/>
      <c r="AP27" s="4"/>
    </row>
    <row r="28" spans="1:42" ht="38.25" hidden="1" x14ac:dyDescent="0.25">
      <c r="A28" s="4">
        <v>24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50</v>
      </c>
      <c r="G28" s="4" t="s">
        <v>51</v>
      </c>
      <c r="H28" s="4" t="s">
        <v>52</v>
      </c>
      <c r="I28" s="4" t="s">
        <v>115</v>
      </c>
      <c r="J28" s="4" t="s">
        <v>54</v>
      </c>
      <c r="K28" s="4" t="s">
        <v>55</v>
      </c>
      <c r="L28" s="4">
        <v>446280</v>
      </c>
      <c r="M28" s="4" t="s">
        <v>116</v>
      </c>
      <c r="N28" s="4">
        <v>690113</v>
      </c>
      <c r="O28" s="4" t="s">
        <v>117</v>
      </c>
      <c r="P28" s="4">
        <v>70</v>
      </c>
      <c r="Q28" s="4" t="s">
        <v>77</v>
      </c>
      <c r="R28" s="4" t="s">
        <v>129</v>
      </c>
      <c r="S28" s="4" t="s">
        <v>129</v>
      </c>
      <c r="T28" s="4">
        <v>356901185</v>
      </c>
      <c r="U28" s="4" t="s">
        <v>130</v>
      </c>
      <c r="V28" s="5">
        <v>45433</v>
      </c>
      <c r="W28" s="6">
        <v>40000</v>
      </c>
      <c r="X28" s="5">
        <v>45888</v>
      </c>
      <c r="Y28" s="5">
        <v>45888</v>
      </c>
      <c r="Z28" s="7">
        <v>45888.851750578702</v>
      </c>
      <c r="AA28" s="4" t="s">
        <v>61</v>
      </c>
      <c r="AB28" s="4" t="s">
        <v>62</v>
      </c>
      <c r="AC28" s="6">
        <v>0</v>
      </c>
      <c r="AD28" s="6">
        <v>0</v>
      </c>
      <c r="AE28" s="8">
        <v>0</v>
      </c>
      <c r="AF28" s="6">
        <v>640</v>
      </c>
      <c r="AG28" s="4"/>
      <c r="AH28" s="4">
        <v>238713180</v>
      </c>
      <c r="AI28" s="4"/>
      <c r="AJ28" s="4"/>
      <c r="AK28" s="4" t="s">
        <v>80</v>
      </c>
      <c r="AL28" s="4" t="s">
        <v>64</v>
      </c>
      <c r="AM28" s="4" t="s">
        <v>65</v>
      </c>
      <c r="AN28" s="4"/>
      <c r="AO28" s="4"/>
      <c r="AP28" s="4"/>
    </row>
    <row r="29" spans="1:42" ht="25.5" x14ac:dyDescent="0.25">
      <c r="A29" s="4">
        <v>25</v>
      </c>
      <c r="B29" s="4" t="s">
        <v>46</v>
      </c>
      <c r="C29" s="4" t="s">
        <v>47</v>
      </c>
      <c r="D29" s="4" t="s">
        <v>48</v>
      </c>
      <c r="E29" s="4" t="s">
        <v>49</v>
      </c>
      <c r="F29" s="4" t="s">
        <v>50</v>
      </c>
      <c r="G29" s="4" t="s">
        <v>51</v>
      </c>
      <c r="H29" s="4" t="s">
        <v>52</v>
      </c>
      <c r="I29" s="4" t="s">
        <v>131</v>
      </c>
      <c r="J29" s="4" t="s">
        <v>54</v>
      </c>
      <c r="K29" s="4" t="s">
        <v>55</v>
      </c>
      <c r="L29" s="4">
        <v>442589</v>
      </c>
      <c r="M29" s="4" t="s">
        <v>132</v>
      </c>
      <c r="N29" s="4">
        <v>774529</v>
      </c>
      <c r="O29" s="4" t="s">
        <v>133</v>
      </c>
      <c r="P29" s="4">
        <v>70</v>
      </c>
      <c r="Q29" s="4" t="s">
        <v>77</v>
      </c>
      <c r="R29" s="4" t="s">
        <v>134</v>
      </c>
      <c r="S29" s="4" t="s">
        <v>134</v>
      </c>
      <c r="T29" s="4">
        <v>357022585</v>
      </c>
      <c r="U29" s="4" t="s">
        <v>135</v>
      </c>
      <c r="V29" s="5">
        <v>45443</v>
      </c>
      <c r="W29" s="6">
        <v>40000</v>
      </c>
      <c r="X29" s="4"/>
      <c r="Y29" s="5">
        <v>45888</v>
      </c>
      <c r="Z29" s="7">
        <v>45888.890509143501</v>
      </c>
      <c r="AA29" s="4" t="s">
        <v>86</v>
      </c>
      <c r="AB29" s="4" t="s">
        <v>62</v>
      </c>
      <c r="AC29" s="6">
        <v>0</v>
      </c>
      <c r="AD29" s="6">
        <v>0</v>
      </c>
      <c r="AE29" s="8">
        <v>0</v>
      </c>
      <c r="AF29" s="6">
        <v>7932.94</v>
      </c>
      <c r="AG29" s="4"/>
      <c r="AH29" s="4">
        <v>238738958</v>
      </c>
      <c r="AI29" s="4"/>
      <c r="AJ29" s="4"/>
      <c r="AK29" s="4" t="s">
        <v>80</v>
      </c>
      <c r="AL29" s="4"/>
      <c r="AM29" s="4" t="s">
        <v>65</v>
      </c>
      <c r="AN29" s="4"/>
      <c r="AO29" s="4"/>
      <c r="AP29" s="4"/>
    </row>
    <row r="30" spans="1:42" ht="38.25" hidden="1" x14ac:dyDescent="0.25">
      <c r="A30" s="4">
        <v>26</v>
      </c>
      <c r="B30" s="4" t="s">
        <v>46</v>
      </c>
      <c r="C30" s="4" t="s">
        <v>47</v>
      </c>
      <c r="D30" s="4" t="s">
        <v>48</v>
      </c>
      <c r="E30" s="4" t="s">
        <v>49</v>
      </c>
      <c r="F30" s="4" t="s">
        <v>50</v>
      </c>
      <c r="G30" s="4" t="s">
        <v>51</v>
      </c>
      <c r="H30" s="4" t="s">
        <v>52</v>
      </c>
      <c r="I30" s="4" t="s">
        <v>115</v>
      </c>
      <c r="J30" s="4" t="s">
        <v>54</v>
      </c>
      <c r="K30" s="4" t="s">
        <v>55</v>
      </c>
      <c r="L30" s="4">
        <v>446280</v>
      </c>
      <c r="M30" s="4" t="s">
        <v>116</v>
      </c>
      <c r="N30" s="4">
        <v>690113</v>
      </c>
      <c r="O30" s="4" t="s">
        <v>117</v>
      </c>
      <c r="P30" s="4">
        <v>66</v>
      </c>
      <c r="Q30" s="4" t="s">
        <v>58</v>
      </c>
      <c r="R30" s="4" t="s">
        <v>127</v>
      </c>
      <c r="S30" s="4" t="s">
        <v>127</v>
      </c>
      <c r="T30" s="4">
        <v>358488368</v>
      </c>
      <c r="U30" s="4" t="s">
        <v>128</v>
      </c>
      <c r="V30" s="5">
        <v>45593</v>
      </c>
      <c r="W30" s="6">
        <v>65000</v>
      </c>
      <c r="X30" s="5">
        <v>45888</v>
      </c>
      <c r="Y30" s="5">
        <v>45888</v>
      </c>
      <c r="Z30" s="7">
        <v>45888.851750578702</v>
      </c>
      <c r="AA30" s="4" t="s">
        <v>61</v>
      </c>
      <c r="AB30" s="4" t="s">
        <v>62</v>
      </c>
      <c r="AC30" s="6">
        <v>0</v>
      </c>
      <c r="AD30" s="6">
        <v>0</v>
      </c>
      <c r="AE30" s="8">
        <v>0</v>
      </c>
      <c r="AF30" s="6">
        <v>810</v>
      </c>
      <c r="AG30" s="4"/>
      <c r="AH30" s="4">
        <v>238713181</v>
      </c>
      <c r="AI30" s="4"/>
      <c r="AJ30" s="4"/>
      <c r="AK30" s="4" t="s">
        <v>104</v>
      </c>
      <c r="AL30" s="4" t="s">
        <v>64</v>
      </c>
      <c r="AM30" s="4" t="s">
        <v>65</v>
      </c>
      <c r="AN30" s="4"/>
      <c r="AO30" s="4"/>
      <c r="AP30" s="4"/>
    </row>
    <row r="31" spans="1:42" ht="38.25" hidden="1" x14ac:dyDescent="0.25">
      <c r="A31" s="4">
        <v>27</v>
      </c>
      <c r="B31" s="4" t="s">
        <v>46</v>
      </c>
      <c r="C31" s="4" t="s">
        <v>47</v>
      </c>
      <c r="D31" s="4" t="s">
        <v>48</v>
      </c>
      <c r="E31" s="4" t="s">
        <v>49</v>
      </c>
      <c r="F31" s="4" t="s">
        <v>50</v>
      </c>
      <c r="G31" s="4" t="s">
        <v>51</v>
      </c>
      <c r="H31" s="4" t="s">
        <v>52</v>
      </c>
      <c r="I31" s="4" t="s">
        <v>115</v>
      </c>
      <c r="J31" s="4" t="s">
        <v>54</v>
      </c>
      <c r="K31" s="4" t="s">
        <v>55</v>
      </c>
      <c r="L31" s="4">
        <v>446280</v>
      </c>
      <c r="M31" s="4" t="s">
        <v>116</v>
      </c>
      <c r="N31" s="4">
        <v>690113</v>
      </c>
      <c r="O31" s="4" t="s">
        <v>117</v>
      </c>
      <c r="P31" s="4">
        <v>66</v>
      </c>
      <c r="Q31" s="4" t="s">
        <v>58</v>
      </c>
      <c r="R31" s="4" t="s">
        <v>129</v>
      </c>
      <c r="S31" s="4" t="s">
        <v>129</v>
      </c>
      <c r="T31" s="4">
        <v>358635903</v>
      </c>
      <c r="U31" s="4" t="s">
        <v>130</v>
      </c>
      <c r="V31" s="5">
        <v>45593</v>
      </c>
      <c r="W31" s="6">
        <v>65000</v>
      </c>
      <c r="X31" s="5">
        <v>45888</v>
      </c>
      <c r="Y31" s="5">
        <v>45888</v>
      </c>
      <c r="Z31" s="7">
        <v>45888.851750578702</v>
      </c>
      <c r="AA31" s="4" t="s">
        <v>61</v>
      </c>
      <c r="AB31" s="4" t="s">
        <v>62</v>
      </c>
      <c r="AC31" s="6">
        <v>0</v>
      </c>
      <c r="AD31" s="6">
        <v>0</v>
      </c>
      <c r="AE31" s="8">
        <v>0</v>
      </c>
      <c r="AF31" s="6">
        <v>810</v>
      </c>
      <c r="AG31" s="4"/>
      <c r="AH31" s="4">
        <v>238713182</v>
      </c>
      <c r="AI31" s="4"/>
      <c r="AJ31" s="4"/>
      <c r="AK31" s="4" t="s">
        <v>104</v>
      </c>
      <c r="AL31" s="4" t="s">
        <v>64</v>
      </c>
      <c r="AM31" s="4" t="s">
        <v>65</v>
      </c>
      <c r="AN31" s="4"/>
      <c r="AO31" s="4"/>
      <c r="AP31" s="4"/>
    </row>
    <row r="32" spans="1:42" ht="25.5" hidden="1" x14ac:dyDescent="0.25">
      <c r="A32" s="4">
        <v>28</v>
      </c>
      <c r="B32" s="4" t="s">
        <v>46</v>
      </c>
      <c r="C32" s="4" t="s">
        <v>47</v>
      </c>
      <c r="D32" s="4" t="s">
        <v>48</v>
      </c>
      <c r="E32" s="4" t="s">
        <v>49</v>
      </c>
      <c r="F32" s="4" t="s">
        <v>50</v>
      </c>
      <c r="G32" s="4" t="s">
        <v>51</v>
      </c>
      <c r="H32" s="4" t="s">
        <v>52</v>
      </c>
      <c r="I32" s="4" t="s">
        <v>72</v>
      </c>
      <c r="J32" s="4" t="s">
        <v>54</v>
      </c>
      <c r="K32" s="4" t="s">
        <v>55</v>
      </c>
      <c r="L32" s="4">
        <v>418598</v>
      </c>
      <c r="M32" s="4" t="s">
        <v>73</v>
      </c>
      <c r="N32" s="4">
        <v>726044</v>
      </c>
      <c r="O32" s="4" t="s">
        <v>74</v>
      </c>
      <c r="P32" s="4">
        <v>70</v>
      </c>
      <c r="Q32" s="4" t="s">
        <v>77</v>
      </c>
      <c r="R32" s="4" t="s">
        <v>136</v>
      </c>
      <c r="S32" s="4" t="s">
        <v>136</v>
      </c>
      <c r="T32" s="4">
        <v>358647237</v>
      </c>
      <c r="U32" s="4" t="s">
        <v>119</v>
      </c>
      <c r="V32" s="5">
        <v>45591</v>
      </c>
      <c r="W32" s="6">
        <v>24000</v>
      </c>
      <c r="X32" s="5">
        <v>45888</v>
      </c>
      <c r="Y32" s="5">
        <v>45888</v>
      </c>
      <c r="Z32" s="7">
        <v>45888.851750578702</v>
      </c>
      <c r="AA32" s="4" t="s">
        <v>61</v>
      </c>
      <c r="AB32" s="4" t="s">
        <v>62</v>
      </c>
      <c r="AC32" s="6">
        <v>0</v>
      </c>
      <c r="AD32" s="6">
        <v>0</v>
      </c>
      <c r="AE32" s="8">
        <v>0</v>
      </c>
      <c r="AF32" s="6">
        <v>380</v>
      </c>
      <c r="AG32" s="4"/>
      <c r="AH32" s="4">
        <v>238713588</v>
      </c>
      <c r="AI32" s="4"/>
      <c r="AJ32" s="4"/>
      <c r="AK32" s="4" t="s">
        <v>80</v>
      </c>
      <c r="AL32" s="4" t="s">
        <v>64</v>
      </c>
      <c r="AM32" s="4" t="s">
        <v>65</v>
      </c>
      <c r="AN32" s="4"/>
      <c r="AO32" s="4"/>
      <c r="AP32" s="4"/>
    </row>
    <row r="33" spans="1:42" ht="25.5" hidden="1" x14ac:dyDescent="0.25">
      <c r="A33" s="4">
        <v>29</v>
      </c>
      <c r="B33" s="4" t="s">
        <v>46</v>
      </c>
      <c r="C33" s="4" t="s">
        <v>47</v>
      </c>
      <c r="D33" s="4" t="s">
        <v>48</v>
      </c>
      <c r="E33" s="4" t="s">
        <v>49</v>
      </c>
      <c r="F33" s="4" t="s">
        <v>50</v>
      </c>
      <c r="G33" s="4" t="s">
        <v>51</v>
      </c>
      <c r="H33" s="4" t="s">
        <v>52</v>
      </c>
      <c r="I33" s="4" t="s">
        <v>115</v>
      </c>
      <c r="J33" s="4" t="s">
        <v>54</v>
      </c>
      <c r="K33" s="4" t="s">
        <v>55</v>
      </c>
      <c r="L33" s="4">
        <v>446280</v>
      </c>
      <c r="M33" s="4" t="s">
        <v>116</v>
      </c>
      <c r="N33" s="4">
        <v>780253</v>
      </c>
      <c r="O33" s="4" t="s">
        <v>120</v>
      </c>
      <c r="P33" s="4">
        <v>66</v>
      </c>
      <c r="Q33" s="4" t="s">
        <v>58</v>
      </c>
      <c r="R33" s="4" t="s">
        <v>137</v>
      </c>
      <c r="S33" s="4" t="s">
        <v>137</v>
      </c>
      <c r="T33" s="4">
        <v>359106305</v>
      </c>
      <c r="U33" s="4" t="s">
        <v>138</v>
      </c>
      <c r="V33" s="5">
        <v>45666</v>
      </c>
      <c r="W33" s="6">
        <v>65000</v>
      </c>
      <c r="X33" s="5">
        <v>45888</v>
      </c>
      <c r="Y33" s="5">
        <v>45888</v>
      </c>
      <c r="Z33" s="7">
        <v>45888.851750578702</v>
      </c>
      <c r="AA33" s="4" t="s">
        <v>61</v>
      </c>
      <c r="AB33" s="4" t="s">
        <v>62</v>
      </c>
      <c r="AC33" s="6">
        <v>0</v>
      </c>
      <c r="AD33" s="6">
        <v>0</v>
      </c>
      <c r="AE33" s="8">
        <v>0</v>
      </c>
      <c r="AF33" s="6">
        <v>810</v>
      </c>
      <c r="AG33" s="4"/>
      <c r="AH33" s="4">
        <v>238713325</v>
      </c>
      <c r="AI33" s="4"/>
      <c r="AJ33" s="4"/>
      <c r="AK33" s="4" t="s">
        <v>104</v>
      </c>
      <c r="AL33" s="4" t="s">
        <v>64</v>
      </c>
      <c r="AM33" s="4" t="s">
        <v>65</v>
      </c>
      <c r="AN33" s="4"/>
      <c r="AO33" s="4"/>
      <c r="AP33" s="4"/>
    </row>
    <row r="34" spans="1:42" ht="38.25" hidden="1" x14ac:dyDescent="0.25">
      <c r="A34" s="4">
        <v>30</v>
      </c>
      <c r="B34" s="4" t="s">
        <v>46</v>
      </c>
      <c r="C34" s="4" t="s">
        <v>47</v>
      </c>
      <c r="D34" s="4" t="s">
        <v>48</v>
      </c>
      <c r="E34" s="4" t="s">
        <v>49</v>
      </c>
      <c r="F34" s="4" t="s">
        <v>50</v>
      </c>
      <c r="G34" s="4" t="s">
        <v>51</v>
      </c>
      <c r="H34" s="4" t="s">
        <v>52</v>
      </c>
      <c r="I34" s="4" t="s">
        <v>115</v>
      </c>
      <c r="J34" s="4" t="s">
        <v>54</v>
      </c>
      <c r="K34" s="4" t="s">
        <v>55</v>
      </c>
      <c r="L34" s="4">
        <v>446280</v>
      </c>
      <c r="M34" s="4" t="s">
        <v>116</v>
      </c>
      <c r="N34" s="4">
        <v>689210</v>
      </c>
      <c r="O34" s="4" t="s">
        <v>139</v>
      </c>
      <c r="P34" s="4">
        <v>66</v>
      </c>
      <c r="Q34" s="4" t="s">
        <v>58</v>
      </c>
      <c r="R34" s="4" t="s">
        <v>140</v>
      </c>
      <c r="S34" s="4" t="s">
        <v>140</v>
      </c>
      <c r="T34" s="4">
        <v>359589586</v>
      </c>
      <c r="U34" s="4" t="s">
        <v>141</v>
      </c>
      <c r="V34" s="5">
        <v>45882</v>
      </c>
      <c r="W34" s="6">
        <v>65000</v>
      </c>
      <c r="X34" s="5">
        <v>45888</v>
      </c>
      <c r="Y34" s="5">
        <v>45888</v>
      </c>
      <c r="Z34" s="7">
        <v>45888.851750578702</v>
      </c>
      <c r="AA34" s="4" t="s">
        <v>61</v>
      </c>
      <c r="AB34" s="4" t="s">
        <v>62</v>
      </c>
      <c r="AC34" s="6">
        <v>0</v>
      </c>
      <c r="AD34" s="6">
        <v>0</v>
      </c>
      <c r="AE34" s="8">
        <v>0</v>
      </c>
      <c r="AF34" s="6">
        <v>810</v>
      </c>
      <c r="AG34" s="4"/>
      <c r="AH34" s="4">
        <v>238713060</v>
      </c>
      <c r="AI34" s="4"/>
      <c r="AJ34" s="4"/>
      <c r="AK34" s="4" t="s">
        <v>104</v>
      </c>
      <c r="AL34" s="4" t="s">
        <v>64</v>
      </c>
      <c r="AM34" s="4" t="s">
        <v>65</v>
      </c>
      <c r="AN34" s="4"/>
      <c r="AO34" s="4"/>
      <c r="AP34" s="4"/>
    </row>
    <row r="35" spans="1:42" ht="25.5" hidden="1" x14ac:dyDescent="0.25">
      <c r="A35" s="4">
        <v>31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50</v>
      </c>
      <c r="G35" s="4" t="s">
        <v>51</v>
      </c>
      <c r="H35" s="4" t="s">
        <v>52</v>
      </c>
      <c r="I35" s="4" t="s">
        <v>142</v>
      </c>
      <c r="J35" s="4" t="s">
        <v>143</v>
      </c>
      <c r="K35" s="4" t="s">
        <v>144</v>
      </c>
      <c r="L35" s="4">
        <v>503486</v>
      </c>
      <c r="M35" s="4" t="s">
        <v>145</v>
      </c>
      <c r="N35" s="4">
        <v>818313</v>
      </c>
      <c r="O35" s="4" t="s">
        <v>146</v>
      </c>
      <c r="P35" s="4">
        <v>66</v>
      </c>
      <c r="Q35" s="4" t="s">
        <v>58</v>
      </c>
      <c r="R35" s="4" t="s">
        <v>147</v>
      </c>
      <c r="S35" s="4" t="s">
        <v>147</v>
      </c>
      <c r="T35" s="4">
        <v>354267475</v>
      </c>
      <c r="U35" s="4" t="s">
        <v>148</v>
      </c>
      <c r="V35" s="5">
        <v>45281</v>
      </c>
      <c r="W35" s="6">
        <v>45000</v>
      </c>
      <c r="X35" s="5">
        <v>45888</v>
      </c>
      <c r="Y35" s="5">
        <v>45888</v>
      </c>
      <c r="Z35" s="7">
        <v>45888.700962731498</v>
      </c>
      <c r="AA35" s="4" t="s">
        <v>61</v>
      </c>
      <c r="AB35" s="4" t="s">
        <v>62</v>
      </c>
      <c r="AC35" s="6">
        <v>0</v>
      </c>
      <c r="AD35" s="6">
        <v>0</v>
      </c>
      <c r="AE35" s="8">
        <v>0</v>
      </c>
      <c r="AF35" s="6">
        <v>560</v>
      </c>
      <c r="AG35" s="4"/>
      <c r="AH35" s="4">
        <v>238695071</v>
      </c>
      <c r="AI35" s="4"/>
      <c r="AJ35" s="4"/>
      <c r="AK35" s="4" t="s">
        <v>63</v>
      </c>
      <c r="AL35" s="4" t="s">
        <v>64</v>
      </c>
      <c r="AM35" s="4" t="s">
        <v>65</v>
      </c>
      <c r="AN35" s="4"/>
      <c r="AO35" s="4"/>
      <c r="AP35" s="4"/>
    </row>
    <row r="36" spans="1:42" ht="25.5" hidden="1" x14ac:dyDescent="0.25">
      <c r="A36" s="4">
        <v>32</v>
      </c>
      <c r="B36" s="4" t="s">
        <v>46</v>
      </c>
      <c r="C36" s="4" t="s">
        <v>47</v>
      </c>
      <c r="D36" s="4" t="s">
        <v>48</v>
      </c>
      <c r="E36" s="4" t="s">
        <v>49</v>
      </c>
      <c r="F36" s="4" t="s">
        <v>50</v>
      </c>
      <c r="G36" s="4" t="s">
        <v>51</v>
      </c>
      <c r="H36" s="4" t="s">
        <v>52</v>
      </c>
      <c r="I36" s="4" t="s">
        <v>115</v>
      </c>
      <c r="J36" s="4" t="s">
        <v>54</v>
      </c>
      <c r="K36" s="4" t="s">
        <v>55</v>
      </c>
      <c r="L36" s="4">
        <v>446280</v>
      </c>
      <c r="M36" s="4" t="s">
        <v>116</v>
      </c>
      <c r="N36" s="4">
        <v>780253</v>
      </c>
      <c r="O36" s="4" t="s">
        <v>120</v>
      </c>
      <c r="P36" s="4">
        <v>70</v>
      </c>
      <c r="Q36" s="4" t="s">
        <v>77</v>
      </c>
      <c r="R36" s="4" t="s">
        <v>149</v>
      </c>
      <c r="S36" s="4" t="s">
        <v>149</v>
      </c>
      <c r="T36" s="4">
        <v>356253287</v>
      </c>
      <c r="U36" s="4" t="s">
        <v>150</v>
      </c>
      <c r="V36" s="5">
        <v>45382</v>
      </c>
      <c r="W36" s="6">
        <v>27000</v>
      </c>
      <c r="X36" s="5">
        <v>45888</v>
      </c>
      <c r="Y36" s="5">
        <v>45888</v>
      </c>
      <c r="Z36" s="7">
        <v>45888.851750578702</v>
      </c>
      <c r="AA36" s="4" t="s">
        <v>61</v>
      </c>
      <c r="AB36" s="4" t="s">
        <v>62</v>
      </c>
      <c r="AC36" s="6">
        <v>0</v>
      </c>
      <c r="AD36" s="6">
        <v>0</v>
      </c>
      <c r="AE36" s="8">
        <v>0</v>
      </c>
      <c r="AF36" s="6">
        <v>430</v>
      </c>
      <c r="AG36" s="4"/>
      <c r="AH36" s="4">
        <v>238713321</v>
      </c>
      <c r="AI36" s="4"/>
      <c r="AJ36" s="4"/>
      <c r="AK36" s="4" t="s">
        <v>95</v>
      </c>
      <c r="AL36" s="4" t="s">
        <v>64</v>
      </c>
      <c r="AM36" s="4" t="s">
        <v>65</v>
      </c>
      <c r="AN36" s="4"/>
      <c r="AO36" s="4"/>
      <c r="AP36" s="4"/>
    </row>
    <row r="37" spans="1:42" ht="25.5" x14ac:dyDescent="0.25">
      <c r="A37" s="4">
        <v>33</v>
      </c>
      <c r="B37" s="4" t="s">
        <v>46</v>
      </c>
      <c r="C37" s="4" t="s">
        <v>47</v>
      </c>
      <c r="D37" s="4" t="s">
        <v>48</v>
      </c>
      <c r="E37" s="4" t="s">
        <v>49</v>
      </c>
      <c r="F37" s="4" t="s">
        <v>50</v>
      </c>
      <c r="G37" s="4" t="s">
        <v>51</v>
      </c>
      <c r="H37" s="4" t="s">
        <v>52</v>
      </c>
      <c r="I37" s="4" t="s">
        <v>53</v>
      </c>
      <c r="J37" s="4" t="s">
        <v>151</v>
      </c>
      <c r="K37" s="4" t="s">
        <v>152</v>
      </c>
      <c r="L37" s="4">
        <v>500610</v>
      </c>
      <c r="M37" s="4" t="s">
        <v>153</v>
      </c>
      <c r="N37" s="4">
        <v>905807</v>
      </c>
      <c r="O37" s="4" t="s">
        <v>154</v>
      </c>
      <c r="P37" s="4">
        <v>66</v>
      </c>
      <c r="Q37" s="4" t="s">
        <v>58</v>
      </c>
      <c r="R37" s="4" t="s">
        <v>155</v>
      </c>
      <c r="S37" s="4" t="s">
        <v>155</v>
      </c>
      <c r="T37" s="4">
        <v>356278076</v>
      </c>
      <c r="U37" s="4" t="s">
        <v>156</v>
      </c>
      <c r="V37" s="5">
        <v>45386</v>
      </c>
      <c r="W37" s="6">
        <v>45000</v>
      </c>
      <c r="X37" s="4"/>
      <c r="Y37" s="5">
        <v>45888</v>
      </c>
      <c r="Z37" s="7">
        <v>45888.901355324102</v>
      </c>
      <c r="AA37" s="4" t="s">
        <v>86</v>
      </c>
      <c r="AB37" s="4" t="s">
        <v>62</v>
      </c>
      <c r="AC37" s="6">
        <v>0</v>
      </c>
      <c r="AD37" s="6">
        <v>0</v>
      </c>
      <c r="AE37" s="8">
        <v>0</v>
      </c>
      <c r="AF37" s="6">
        <v>3446.62</v>
      </c>
      <c r="AG37" s="4"/>
      <c r="AH37" s="4">
        <v>238746465</v>
      </c>
      <c r="AI37" s="4"/>
      <c r="AJ37" s="4"/>
      <c r="AK37" s="4" t="s">
        <v>63</v>
      </c>
      <c r="AL37" s="4"/>
      <c r="AM37" s="4" t="s">
        <v>65</v>
      </c>
      <c r="AN37" s="4"/>
      <c r="AO37" s="4"/>
      <c r="AP37" s="4"/>
    </row>
    <row r="38" spans="1:42" ht="25.5" hidden="1" x14ac:dyDescent="0.25">
      <c r="A38" s="4">
        <v>34</v>
      </c>
      <c r="B38" s="4" t="s">
        <v>46</v>
      </c>
      <c r="C38" s="4" t="s">
        <v>47</v>
      </c>
      <c r="D38" s="4" t="s">
        <v>48</v>
      </c>
      <c r="E38" s="4" t="s">
        <v>49</v>
      </c>
      <c r="F38" s="4" t="s">
        <v>50</v>
      </c>
      <c r="G38" s="4" t="s">
        <v>51</v>
      </c>
      <c r="H38" s="4" t="s">
        <v>52</v>
      </c>
      <c r="I38" s="4" t="s">
        <v>157</v>
      </c>
      <c r="J38" s="4" t="s">
        <v>143</v>
      </c>
      <c r="K38" s="4" t="s">
        <v>144</v>
      </c>
      <c r="L38" s="4">
        <v>418589</v>
      </c>
      <c r="M38" s="4" t="s">
        <v>158</v>
      </c>
      <c r="N38" s="4">
        <v>644125</v>
      </c>
      <c r="O38" s="4" t="s">
        <v>159</v>
      </c>
      <c r="P38" s="4">
        <v>70</v>
      </c>
      <c r="Q38" s="4" t="s">
        <v>77</v>
      </c>
      <c r="R38" s="4" t="s">
        <v>160</v>
      </c>
      <c r="S38" s="4" t="s">
        <v>160</v>
      </c>
      <c r="T38" s="4">
        <v>356282084</v>
      </c>
      <c r="U38" s="4" t="s">
        <v>97</v>
      </c>
      <c r="V38" s="5">
        <v>45386</v>
      </c>
      <c r="W38" s="6">
        <v>40000</v>
      </c>
      <c r="X38" s="5">
        <v>45888</v>
      </c>
      <c r="Y38" s="5">
        <v>45888</v>
      </c>
      <c r="Z38" s="7">
        <v>45888.700962731498</v>
      </c>
      <c r="AA38" s="4" t="s">
        <v>61</v>
      </c>
      <c r="AB38" s="4" t="s">
        <v>62</v>
      </c>
      <c r="AC38" s="6">
        <v>0</v>
      </c>
      <c r="AD38" s="6">
        <v>0</v>
      </c>
      <c r="AE38" s="8">
        <v>0</v>
      </c>
      <c r="AF38" s="6">
        <v>640</v>
      </c>
      <c r="AG38" s="4"/>
      <c r="AH38" s="4">
        <v>238695459</v>
      </c>
      <c r="AI38" s="4"/>
      <c r="AJ38" s="4"/>
      <c r="AK38" s="4" t="s">
        <v>95</v>
      </c>
      <c r="AL38" s="4" t="s">
        <v>64</v>
      </c>
      <c r="AM38" s="4" t="s">
        <v>65</v>
      </c>
      <c r="AN38" s="4"/>
      <c r="AO38" s="4"/>
      <c r="AP38" s="4"/>
    </row>
    <row r="39" spans="1:42" ht="25.5" x14ac:dyDescent="0.25">
      <c r="A39" s="4">
        <v>35</v>
      </c>
      <c r="B39" s="4" t="s">
        <v>46</v>
      </c>
      <c r="C39" s="4" t="s">
        <v>47</v>
      </c>
      <c r="D39" s="4" t="s">
        <v>48</v>
      </c>
      <c r="E39" s="4" t="s">
        <v>49</v>
      </c>
      <c r="F39" s="4" t="s">
        <v>50</v>
      </c>
      <c r="G39" s="4" t="s">
        <v>51</v>
      </c>
      <c r="H39" s="4" t="s">
        <v>52</v>
      </c>
      <c r="I39" s="4" t="s">
        <v>157</v>
      </c>
      <c r="J39" s="4" t="s">
        <v>143</v>
      </c>
      <c r="K39" s="4" t="s">
        <v>144</v>
      </c>
      <c r="L39" s="4">
        <v>418589</v>
      </c>
      <c r="M39" s="4" t="s">
        <v>158</v>
      </c>
      <c r="N39" s="4">
        <v>644125</v>
      </c>
      <c r="O39" s="4" t="s">
        <v>159</v>
      </c>
      <c r="P39" s="4">
        <v>70</v>
      </c>
      <c r="Q39" s="4" t="s">
        <v>77</v>
      </c>
      <c r="R39" s="4" t="s">
        <v>161</v>
      </c>
      <c r="S39" s="4" t="s">
        <v>161</v>
      </c>
      <c r="T39" s="4">
        <v>356340058</v>
      </c>
      <c r="U39" s="4" t="s">
        <v>162</v>
      </c>
      <c r="V39" s="5">
        <v>45391</v>
      </c>
      <c r="W39" s="6">
        <v>40000</v>
      </c>
      <c r="X39" s="5">
        <v>45888</v>
      </c>
      <c r="Y39" s="5">
        <v>45888</v>
      </c>
      <c r="Z39" s="7">
        <v>45888.700962731498</v>
      </c>
      <c r="AA39" s="4" t="s">
        <v>61</v>
      </c>
      <c r="AB39" s="4" t="s">
        <v>62</v>
      </c>
      <c r="AC39" s="6">
        <v>0</v>
      </c>
      <c r="AD39" s="6">
        <v>0</v>
      </c>
      <c r="AE39" s="8">
        <v>0</v>
      </c>
      <c r="AF39" s="6">
        <v>640</v>
      </c>
      <c r="AG39" s="4"/>
      <c r="AH39" s="4">
        <v>0</v>
      </c>
      <c r="AI39" s="4"/>
      <c r="AJ39" s="4"/>
      <c r="AK39" s="4" t="s">
        <v>95</v>
      </c>
      <c r="AL39" s="4"/>
      <c r="AM39" s="4" t="s">
        <v>163</v>
      </c>
      <c r="AN39" s="4"/>
      <c r="AO39" s="4" t="s">
        <v>1</v>
      </c>
      <c r="AP39" s="4" t="s">
        <v>1</v>
      </c>
    </row>
    <row r="40" spans="1:42" ht="25.5" x14ac:dyDescent="0.25">
      <c r="A40" s="4">
        <v>36</v>
      </c>
      <c r="B40" s="4" t="s">
        <v>46</v>
      </c>
      <c r="C40" s="4" t="s">
        <v>47</v>
      </c>
      <c r="D40" s="4" t="s">
        <v>48</v>
      </c>
      <c r="E40" s="4" t="s">
        <v>49</v>
      </c>
      <c r="F40" s="4" t="s">
        <v>50</v>
      </c>
      <c r="G40" s="4" t="s">
        <v>51</v>
      </c>
      <c r="H40" s="4" t="s">
        <v>52</v>
      </c>
      <c r="I40" s="4" t="s">
        <v>157</v>
      </c>
      <c r="J40" s="4" t="s">
        <v>151</v>
      </c>
      <c r="K40" s="4" t="s">
        <v>152</v>
      </c>
      <c r="L40" s="4">
        <v>418589</v>
      </c>
      <c r="M40" s="4" t="s">
        <v>158</v>
      </c>
      <c r="N40" s="4">
        <v>644125</v>
      </c>
      <c r="O40" s="4" t="s">
        <v>159</v>
      </c>
      <c r="P40" s="4">
        <v>70</v>
      </c>
      <c r="Q40" s="4" t="s">
        <v>77</v>
      </c>
      <c r="R40" s="4" t="s">
        <v>161</v>
      </c>
      <c r="S40" s="4" t="s">
        <v>161</v>
      </c>
      <c r="T40" s="4">
        <v>356340058</v>
      </c>
      <c r="U40" s="4" t="s">
        <v>162</v>
      </c>
      <c r="V40" s="5">
        <v>45391</v>
      </c>
      <c r="W40" s="6">
        <v>40000</v>
      </c>
      <c r="X40" s="4"/>
      <c r="Y40" s="5">
        <v>45888</v>
      </c>
      <c r="Z40" s="7">
        <v>45888.8954401273</v>
      </c>
      <c r="AA40" s="4" t="s">
        <v>86</v>
      </c>
      <c r="AB40" s="4" t="s">
        <v>62</v>
      </c>
      <c r="AC40" s="6">
        <v>0</v>
      </c>
      <c r="AD40" s="6">
        <v>0</v>
      </c>
      <c r="AE40" s="8">
        <v>0</v>
      </c>
      <c r="AF40" s="6">
        <v>2836.01</v>
      </c>
      <c r="AG40" s="4"/>
      <c r="AH40" s="4">
        <v>238742948</v>
      </c>
      <c r="AI40" s="4"/>
      <c r="AJ40" s="4"/>
      <c r="AK40" s="4" t="s">
        <v>95</v>
      </c>
      <c r="AL40" s="4"/>
      <c r="AM40" s="4" t="s">
        <v>65</v>
      </c>
      <c r="AN40" s="4"/>
      <c r="AO40" s="4"/>
      <c r="AP40" s="4"/>
    </row>
    <row r="41" spans="1:42" ht="25.5" hidden="1" x14ac:dyDescent="0.25">
      <c r="A41" s="4">
        <v>37</v>
      </c>
      <c r="B41" s="4" t="s">
        <v>46</v>
      </c>
      <c r="C41" s="4" t="s">
        <v>47</v>
      </c>
      <c r="D41" s="4" t="s">
        <v>48</v>
      </c>
      <c r="E41" s="4" t="s">
        <v>49</v>
      </c>
      <c r="F41" s="4" t="s">
        <v>50</v>
      </c>
      <c r="G41" s="4" t="s">
        <v>51</v>
      </c>
      <c r="H41" s="4" t="s">
        <v>52</v>
      </c>
      <c r="I41" s="4" t="s">
        <v>157</v>
      </c>
      <c r="J41" s="4" t="s">
        <v>143</v>
      </c>
      <c r="K41" s="4" t="s">
        <v>144</v>
      </c>
      <c r="L41" s="4">
        <v>418589</v>
      </c>
      <c r="M41" s="4" t="s">
        <v>158</v>
      </c>
      <c r="N41" s="4">
        <v>644125</v>
      </c>
      <c r="O41" s="4" t="s">
        <v>159</v>
      </c>
      <c r="P41" s="4">
        <v>70</v>
      </c>
      <c r="Q41" s="4" t="s">
        <v>77</v>
      </c>
      <c r="R41" s="4" t="s">
        <v>164</v>
      </c>
      <c r="S41" s="4" t="s">
        <v>164</v>
      </c>
      <c r="T41" s="4">
        <v>356345022</v>
      </c>
      <c r="U41" s="4" t="s">
        <v>165</v>
      </c>
      <c r="V41" s="5">
        <v>45399</v>
      </c>
      <c r="W41" s="6">
        <v>40000</v>
      </c>
      <c r="X41" s="5">
        <v>45888</v>
      </c>
      <c r="Y41" s="5">
        <v>45888</v>
      </c>
      <c r="Z41" s="7">
        <v>45888.700962731498</v>
      </c>
      <c r="AA41" s="4" t="s">
        <v>61</v>
      </c>
      <c r="AB41" s="4" t="s">
        <v>62</v>
      </c>
      <c r="AC41" s="6">
        <v>0</v>
      </c>
      <c r="AD41" s="6">
        <v>0</v>
      </c>
      <c r="AE41" s="8">
        <v>0</v>
      </c>
      <c r="AF41" s="6">
        <v>640</v>
      </c>
      <c r="AG41" s="4"/>
      <c r="AH41" s="4">
        <v>238695460</v>
      </c>
      <c r="AI41" s="4"/>
      <c r="AJ41" s="4"/>
      <c r="AK41" s="4" t="s">
        <v>95</v>
      </c>
      <c r="AL41" s="4" t="s">
        <v>64</v>
      </c>
      <c r="AM41" s="4" t="s">
        <v>65</v>
      </c>
      <c r="AN41" s="4"/>
      <c r="AO41" s="4"/>
      <c r="AP41" s="4"/>
    </row>
    <row r="42" spans="1:42" ht="25.5" hidden="1" x14ac:dyDescent="0.25">
      <c r="A42" s="4">
        <v>38</v>
      </c>
      <c r="B42" s="4" t="s">
        <v>46</v>
      </c>
      <c r="C42" s="4" t="s">
        <v>47</v>
      </c>
      <c r="D42" s="4" t="s">
        <v>48</v>
      </c>
      <c r="E42" s="4" t="s">
        <v>49</v>
      </c>
      <c r="F42" s="4" t="s">
        <v>50</v>
      </c>
      <c r="G42" s="4" t="s">
        <v>51</v>
      </c>
      <c r="H42" s="4" t="s">
        <v>52</v>
      </c>
      <c r="I42" s="4" t="s">
        <v>157</v>
      </c>
      <c r="J42" s="4" t="s">
        <v>143</v>
      </c>
      <c r="K42" s="4" t="s">
        <v>144</v>
      </c>
      <c r="L42" s="4">
        <v>418589</v>
      </c>
      <c r="M42" s="4" t="s">
        <v>158</v>
      </c>
      <c r="N42" s="4">
        <v>644213</v>
      </c>
      <c r="O42" s="4" t="s">
        <v>166</v>
      </c>
      <c r="P42" s="4">
        <v>70</v>
      </c>
      <c r="Q42" s="4" t="s">
        <v>77</v>
      </c>
      <c r="R42" s="4" t="s">
        <v>167</v>
      </c>
      <c r="S42" s="4" t="s">
        <v>167</v>
      </c>
      <c r="T42" s="4">
        <v>356410215</v>
      </c>
      <c r="U42" s="4" t="s">
        <v>168</v>
      </c>
      <c r="V42" s="5">
        <v>45397</v>
      </c>
      <c r="W42" s="6">
        <v>40000</v>
      </c>
      <c r="X42" s="5">
        <v>45888</v>
      </c>
      <c r="Y42" s="5">
        <v>45888</v>
      </c>
      <c r="Z42" s="7">
        <v>45888.700962731498</v>
      </c>
      <c r="AA42" s="4" t="s">
        <v>61</v>
      </c>
      <c r="AB42" s="4" t="s">
        <v>62</v>
      </c>
      <c r="AC42" s="6">
        <v>0</v>
      </c>
      <c r="AD42" s="6">
        <v>0</v>
      </c>
      <c r="AE42" s="8">
        <v>0</v>
      </c>
      <c r="AF42" s="6">
        <v>640</v>
      </c>
      <c r="AG42" s="4"/>
      <c r="AH42" s="4">
        <v>238695272</v>
      </c>
      <c r="AI42" s="4"/>
      <c r="AJ42" s="4"/>
      <c r="AK42" s="4" t="s">
        <v>95</v>
      </c>
      <c r="AL42" s="4" t="s">
        <v>64</v>
      </c>
      <c r="AM42" s="4" t="s">
        <v>65</v>
      </c>
      <c r="AN42" s="4"/>
      <c r="AO42" s="4"/>
      <c r="AP42" s="4"/>
    </row>
    <row r="43" spans="1:42" ht="25.5" hidden="1" x14ac:dyDescent="0.25">
      <c r="A43" s="4">
        <v>39</v>
      </c>
      <c r="B43" s="4" t="s">
        <v>46</v>
      </c>
      <c r="C43" s="4" t="s">
        <v>47</v>
      </c>
      <c r="D43" s="4" t="s">
        <v>48</v>
      </c>
      <c r="E43" s="4" t="s">
        <v>49</v>
      </c>
      <c r="F43" s="4" t="s">
        <v>50</v>
      </c>
      <c r="G43" s="4" t="s">
        <v>51</v>
      </c>
      <c r="H43" s="4" t="s">
        <v>52</v>
      </c>
      <c r="I43" s="4" t="s">
        <v>115</v>
      </c>
      <c r="J43" s="4" t="s">
        <v>54</v>
      </c>
      <c r="K43" s="4" t="s">
        <v>55</v>
      </c>
      <c r="L43" s="4">
        <v>446280</v>
      </c>
      <c r="M43" s="4" t="s">
        <v>116</v>
      </c>
      <c r="N43" s="4">
        <v>780253</v>
      </c>
      <c r="O43" s="4" t="s">
        <v>120</v>
      </c>
      <c r="P43" s="4">
        <v>66</v>
      </c>
      <c r="Q43" s="4" t="s">
        <v>58</v>
      </c>
      <c r="R43" s="4" t="s">
        <v>169</v>
      </c>
      <c r="S43" s="4" t="s">
        <v>169</v>
      </c>
      <c r="T43" s="4">
        <v>356518553</v>
      </c>
      <c r="U43" s="4" t="s">
        <v>170</v>
      </c>
      <c r="V43" s="5">
        <v>45408</v>
      </c>
      <c r="W43" s="6">
        <v>31000</v>
      </c>
      <c r="X43" s="5">
        <v>45888</v>
      </c>
      <c r="Y43" s="5">
        <v>45888</v>
      </c>
      <c r="Z43" s="7">
        <v>45888.851750578702</v>
      </c>
      <c r="AA43" s="4" t="s">
        <v>61</v>
      </c>
      <c r="AB43" s="4" t="s">
        <v>62</v>
      </c>
      <c r="AC43" s="6">
        <v>0</v>
      </c>
      <c r="AD43" s="6">
        <v>0</v>
      </c>
      <c r="AE43" s="8">
        <v>0</v>
      </c>
      <c r="AF43" s="6">
        <v>490</v>
      </c>
      <c r="AG43" s="4"/>
      <c r="AH43" s="4">
        <v>238713322</v>
      </c>
      <c r="AI43" s="4"/>
      <c r="AJ43" s="4"/>
      <c r="AK43" s="4" t="s">
        <v>63</v>
      </c>
      <c r="AL43" s="4" t="s">
        <v>64</v>
      </c>
      <c r="AM43" s="4" t="s">
        <v>65</v>
      </c>
      <c r="AN43" s="4"/>
      <c r="AO43" s="4"/>
      <c r="AP43" s="4"/>
    </row>
    <row r="44" spans="1:42" ht="25.5" hidden="1" x14ac:dyDescent="0.25">
      <c r="A44" s="4">
        <v>40</v>
      </c>
      <c r="B44" s="4" t="s">
        <v>46</v>
      </c>
      <c r="C44" s="4" t="s">
        <v>47</v>
      </c>
      <c r="D44" s="4" t="s">
        <v>48</v>
      </c>
      <c r="E44" s="4" t="s">
        <v>49</v>
      </c>
      <c r="F44" s="4" t="s">
        <v>50</v>
      </c>
      <c r="G44" s="4" t="s">
        <v>51</v>
      </c>
      <c r="H44" s="4" t="s">
        <v>52</v>
      </c>
      <c r="I44" s="4" t="s">
        <v>171</v>
      </c>
      <c r="J44" s="4" t="s">
        <v>143</v>
      </c>
      <c r="K44" s="4" t="s">
        <v>144</v>
      </c>
      <c r="L44" s="4">
        <v>463920</v>
      </c>
      <c r="M44" s="4" t="s">
        <v>172</v>
      </c>
      <c r="N44" s="4">
        <v>714905</v>
      </c>
      <c r="O44" s="4" t="s">
        <v>173</v>
      </c>
      <c r="P44" s="4">
        <v>70</v>
      </c>
      <c r="Q44" s="4" t="s">
        <v>77</v>
      </c>
      <c r="R44" s="4" t="s">
        <v>174</v>
      </c>
      <c r="S44" s="4" t="s">
        <v>174</v>
      </c>
      <c r="T44" s="4">
        <v>356607230</v>
      </c>
      <c r="U44" s="4" t="s">
        <v>175</v>
      </c>
      <c r="V44" s="5">
        <v>45413</v>
      </c>
      <c r="W44" s="6">
        <v>40000</v>
      </c>
      <c r="X44" s="5">
        <v>45888</v>
      </c>
      <c r="Y44" s="5">
        <v>45888</v>
      </c>
      <c r="Z44" s="7">
        <v>45888.501386770797</v>
      </c>
      <c r="AA44" s="4" t="s">
        <v>61</v>
      </c>
      <c r="AB44" s="4" t="s">
        <v>62</v>
      </c>
      <c r="AC44" s="6">
        <v>0</v>
      </c>
      <c r="AD44" s="6">
        <v>0</v>
      </c>
      <c r="AE44" s="8">
        <v>0</v>
      </c>
      <c r="AF44" s="6">
        <v>640</v>
      </c>
      <c r="AG44" s="4"/>
      <c r="AH44" s="4">
        <v>238694830</v>
      </c>
      <c r="AI44" s="4"/>
      <c r="AJ44" s="4"/>
      <c r="AK44" s="4" t="s">
        <v>95</v>
      </c>
      <c r="AL44" s="4" t="s">
        <v>64</v>
      </c>
      <c r="AM44" s="4" t="s">
        <v>65</v>
      </c>
      <c r="AN44" s="4"/>
      <c r="AO44" s="4"/>
      <c r="AP44" s="4"/>
    </row>
    <row r="45" spans="1:42" ht="25.5" hidden="1" x14ac:dyDescent="0.25">
      <c r="A45" s="4">
        <v>41</v>
      </c>
      <c r="B45" s="4" t="s">
        <v>46</v>
      </c>
      <c r="C45" s="4" t="s">
        <v>47</v>
      </c>
      <c r="D45" s="4" t="s">
        <v>48</v>
      </c>
      <c r="E45" s="4" t="s">
        <v>49</v>
      </c>
      <c r="F45" s="4" t="s">
        <v>50</v>
      </c>
      <c r="G45" s="4" t="s">
        <v>51</v>
      </c>
      <c r="H45" s="4" t="s">
        <v>52</v>
      </c>
      <c r="I45" s="4" t="s">
        <v>171</v>
      </c>
      <c r="J45" s="4" t="s">
        <v>143</v>
      </c>
      <c r="K45" s="4" t="s">
        <v>144</v>
      </c>
      <c r="L45" s="4">
        <v>463920</v>
      </c>
      <c r="M45" s="4" t="s">
        <v>172</v>
      </c>
      <c r="N45" s="4">
        <v>714905</v>
      </c>
      <c r="O45" s="4" t="s">
        <v>173</v>
      </c>
      <c r="P45" s="4">
        <v>70</v>
      </c>
      <c r="Q45" s="4" t="s">
        <v>77</v>
      </c>
      <c r="R45" s="4" t="s">
        <v>176</v>
      </c>
      <c r="S45" s="4" t="s">
        <v>176</v>
      </c>
      <c r="T45" s="4">
        <v>356607360</v>
      </c>
      <c r="U45" s="4" t="s">
        <v>177</v>
      </c>
      <c r="V45" s="5">
        <v>45413</v>
      </c>
      <c r="W45" s="6">
        <v>20000</v>
      </c>
      <c r="X45" s="5">
        <v>45888</v>
      </c>
      <c r="Y45" s="5">
        <v>45888</v>
      </c>
      <c r="Z45" s="7">
        <v>45888.501386770797</v>
      </c>
      <c r="AA45" s="4" t="s">
        <v>61</v>
      </c>
      <c r="AB45" s="4" t="s">
        <v>62</v>
      </c>
      <c r="AC45" s="6">
        <v>0</v>
      </c>
      <c r="AD45" s="6">
        <v>0</v>
      </c>
      <c r="AE45" s="8">
        <v>0</v>
      </c>
      <c r="AF45" s="6">
        <v>320</v>
      </c>
      <c r="AG45" s="4"/>
      <c r="AH45" s="4">
        <v>238694831</v>
      </c>
      <c r="AI45" s="4"/>
      <c r="AJ45" s="4"/>
      <c r="AK45" s="4" t="s">
        <v>95</v>
      </c>
      <c r="AL45" s="4" t="s">
        <v>64</v>
      </c>
      <c r="AM45" s="4" t="s">
        <v>65</v>
      </c>
      <c r="AN45" s="4"/>
      <c r="AO45" s="4"/>
      <c r="AP45" s="4"/>
    </row>
    <row r="46" spans="1:42" ht="25.5" hidden="1" x14ac:dyDescent="0.25">
      <c r="A46" s="4">
        <v>42</v>
      </c>
      <c r="B46" s="4" t="s">
        <v>46</v>
      </c>
      <c r="C46" s="4" t="s">
        <v>47</v>
      </c>
      <c r="D46" s="4" t="s">
        <v>48</v>
      </c>
      <c r="E46" s="4" t="s">
        <v>49</v>
      </c>
      <c r="F46" s="4" t="s">
        <v>50</v>
      </c>
      <c r="G46" s="4" t="s">
        <v>51</v>
      </c>
      <c r="H46" s="4" t="s">
        <v>52</v>
      </c>
      <c r="I46" s="4" t="s">
        <v>178</v>
      </c>
      <c r="J46" s="4" t="s">
        <v>143</v>
      </c>
      <c r="K46" s="4" t="s">
        <v>144</v>
      </c>
      <c r="L46" s="4">
        <v>461480</v>
      </c>
      <c r="M46" s="4" t="s">
        <v>179</v>
      </c>
      <c r="N46" s="4">
        <v>709209</v>
      </c>
      <c r="O46" s="4" t="s">
        <v>180</v>
      </c>
      <c r="P46" s="4">
        <v>70</v>
      </c>
      <c r="Q46" s="4" t="s">
        <v>77</v>
      </c>
      <c r="R46" s="4" t="s">
        <v>181</v>
      </c>
      <c r="S46" s="4" t="s">
        <v>181</v>
      </c>
      <c r="T46" s="4">
        <v>356608894</v>
      </c>
      <c r="U46" s="4" t="s">
        <v>182</v>
      </c>
      <c r="V46" s="5">
        <v>45413</v>
      </c>
      <c r="W46" s="6">
        <v>40000</v>
      </c>
      <c r="X46" s="5">
        <v>45888</v>
      </c>
      <c r="Y46" s="5">
        <v>45888</v>
      </c>
      <c r="Z46" s="7">
        <v>45888.501386770797</v>
      </c>
      <c r="AA46" s="4" t="s">
        <v>61</v>
      </c>
      <c r="AB46" s="4" t="s">
        <v>62</v>
      </c>
      <c r="AC46" s="6">
        <v>0</v>
      </c>
      <c r="AD46" s="6">
        <v>0</v>
      </c>
      <c r="AE46" s="8">
        <v>0</v>
      </c>
      <c r="AF46" s="6">
        <v>640</v>
      </c>
      <c r="AG46" s="4"/>
      <c r="AH46" s="4">
        <v>238694935</v>
      </c>
      <c r="AI46" s="4"/>
      <c r="AJ46" s="4"/>
      <c r="AK46" s="4" t="s">
        <v>95</v>
      </c>
      <c r="AL46" s="4" t="s">
        <v>64</v>
      </c>
      <c r="AM46" s="4" t="s">
        <v>65</v>
      </c>
      <c r="AN46" s="4"/>
      <c r="AO46" s="4"/>
      <c r="AP46" s="4"/>
    </row>
    <row r="47" spans="1:42" ht="25.5" hidden="1" x14ac:dyDescent="0.25">
      <c r="A47" s="4">
        <v>43</v>
      </c>
      <c r="B47" s="4" t="s">
        <v>46</v>
      </c>
      <c r="C47" s="4" t="s">
        <v>47</v>
      </c>
      <c r="D47" s="4" t="s">
        <v>48</v>
      </c>
      <c r="E47" s="4" t="s">
        <v>49</v>
      </c>
      <c r="F47" s="4" t="s">
        <v>50</v>
      </c>
      <c r="G47" s="4" t="s">
        <v>51</v>
      </c>
      <c r="H47" s="4" t="s">
        <v>52</v>
      </c>
      <c r="I47" s="4" t="s">
        <v>171</v>
      </c>
      <c r="J47" s="4" t="s">
        <v>143</v>
      </c>
      <c r="K47" s="4" t="s">
        <v>144</v>
      </c>
      <c r="L47" s="4">
        <v>463920</v>
      </c>
      <c r="M47" s="4" t="s">
        <v>172</v>
      </c>
      <c r="N47" s="4">
        <v>715321</v>
      </c>
      <c r="O47" s="4" t="s">
        <v>183</v>
      </c>
      <c r="P47" s="4">
        <v>70</v>
      </c>
      <c r="Q47" s="4" t="s">
        <v>77</v>
      </c>
      <c r="R47" s="4" t="s">
        <v>184</v>
      </c>
      <c r="S47" s="4" t="s">
        <v>184</v>
      </c>
      <c r="T47" s="4">
        <v>356615477</v>
      </c>
      <c r="U47" s="4" t="s">
        <v>185</v>
      </c>
      <c r="V47" s="5">
        <v>45413</v>
      </c>
      <c r="W47" s="6">
        <v>40000</v>
      </c>
      <c r="X47" s="5">
        <v>45888</v>
      </c>
      <c r="Y47" s="5">
        <v>45888</v>
      </c>
      <c r="Z47" s="7">
        <v>45888.501386770797</v>
      </c>
      <c r="AA47" s="4" t="s">
        <v>61</v>
      </c>
      <c r="AB47" s="4" t="s">
        <v>62</v>
      </c>
      <c r="AC47" s="6">
        <v>0</v>
      </c>
      <c r="AD47" s="6">
        <v>0</v>
      </c>
      <c r="AE47" s="8">
        <v>0</v>
      </c>
      <c r="AF47" s="6">
        <v>640</v>
      </c>
      <c r="AG47" s="4"/>
      <c r="AH47" s="4">
        <v>238694999</v>
      </c>
      <c r="AI47" s="4"/>
      <c r="AJ47" s="4"/>
      <c r="AK47" s="4" t="s">
        <v>95</v>
      </c>
      <c r="AL47" s="4" t="s">
        <v>64</v>
      </c>
      <c r="AM47" s="4" t="s">
        <v>65</v>
      </c>
      <c r="AN47" s="4"/>
      <c r="AO47" s="4"/>
      <c r="AP47" s="4"/>
    </row>
    <row r="48" spans="1:42" ht="38.25" hidden="1" x14ac:dyDescent="0.25">
      <c r="A48" s="4">
        <v>44</v>
      </c>
      <c r="B48" s="4" t="s">
        <v>46</v>
      </c>
      <c r="C48" s="4" t="s">
        <v>47</v>
      </c>
      <c r="D48" s="4" t="s">
        <v>48</v>
      </c>
      <c r="E48" s="4" t="s">
        <v>49</v>
      </c>
      <c r="F48" s="4" t="s">
        <v>50</v>
      </c>
      <c r="G48" s="4" t="s">
        <v>51</v>
      </c>
      <c r="H48" s="4" t="s">
        <v>52</v>
      </c>
      <c r="I48" s="4" t="s">
        <v>115</v>
      </c>
      <c r="J48" s="4" t="s">
        <v>54</v>
      </c>
      <c r="K48" s="4" t="s">
        <v>55</v>
      </c>
      <c r="L48" s="4">
        <v>446280</v>
      </c>
      <c r="M48" s="4" t="s">
        <v>116</v>
      </c>
      <c r="N48" s="4">
        <v>690113</v>
      </c>
      <c r="O48" s="4" t="s">
        <v>117</v>
      </c>
      <c r="P48" s="4">
        <v>66</v>
      </c>
      <c r="Q48" s="4" t="s">
        <v>58</v>
      </c>
      <c r="R48" s="4" t="s">
        <v>186</v>
      </c>
      <c r="S48" s="4" t="s">
        <v>186</v>
      </c>
      <c r="T48" s="4">
        <v>356789628</v>
      </c>
      <c r="U48" s="4" t="s">
        <v>187</v>
      </c>
      <c r="V48" s="5">
        <v>45427</v>
      </c>
      <c r="W48" s="6">
        <v>44000</v>
      </c>
      <c r="X48" s="5">
        <v>45888</v>
      </c>
      <c r="Y48" s="5">
        <v>45888</v>
      </c>
      <c r="Z48" s="7">
        <v>45888.851750578702</v>
      </c>
      <c r="AA48" s="4" t="s">
        <v>61</v>
      </c>
      <c r="AB48" s="4" t="s">
        <v>62</v>
      </c>
      <c r="AC48" s="6">
        <v>0</v>
      </c>
      <c r="AD48" s="6">
        <v>0</v>
      </c>
      <c r="AE48" s="8">
        <v>0</v>
      </c>
      <c r="AF48" s="6">
        <v>700</v>
      </c>
      <c r="AG48" s="4"/>
      <c r="AH48" s="4">
        <v>238713178</v>
      </c>
      <c r="AI48" s="4"/>
      <c r="AJ48" s="4"/>
      <c r="AK48" s="4" t="s">
        <v>98</v>
      </c>
      <c r="AL48" s="4" t="s">
        <v>64</v>
      </c>
      <c r="AM48" s="4" t="s">
        <v>65</v>
      </c>
      <c r="AN48" s="4"/>
      <c r="AO48" s="4"/>
      <c r="AP48" s="4"/>
    </row>
    <row r="49" spans="1:42" ht="25.5" hidden="1" x14ac:dyDescent="0.25">
      <c r="A49" s="4">
        <v>45</v>
      </c>
      <c r="B49" s="4" t="s">
        <v>46</v>
      </c>
      <c r="C49" s="4" t="s">
        <v>47</v>
      </c>
      <c r="D49" s="4" t="s">
        <v>48</v>
      </c>
      <c r="E49" s="4" t="s">
        <v>49</v>
      </c>
      <c r="F49" s="4" t="s">
        <v>50</v>
      </c>
      <c r="G49" s="4" t="s">
        <v>51</v>
      </c>
      <c r="H49" s="4" t="s">
        <v>52</v>
      </c>
      <c r="I49" s="4" t="s">
        <v>157</v>
      </c>
      <c r="J49" s="4" t="s">
        <v>143</v>
      </c>
      <c r="K49" s="4" t="s">
        <v>144</v>
      </c>
      <c r="L49" s="4">
        <v>418589</v>
      </c>
      <c r="M49" s="4" t="s">
        <v>158</v>
      </c>
      <c r="N49" s="4">
        <v>644125</v>
      </c>
      <c r="O49" s="4" t="s">
        <v>159</v>
      </c>
      <c r="P49" s="4">
        <v>70</v>
      </c>
      <c r="Q49" s="4" t="s">
        <v>77</v>
      </c>
      <c r="R49" s="4" t="s">
        <v>188</v>
      </c>
      <c r="S49" s="4" t="s">
        <v>188</v>
      </c>
      <c r="T49" s="4">
        <v>356717124</v>
      </c>
      <c r="U49" s="4" t="s">
        <v>189</v>
      </c>
      <c r="V49" s="5">
        <v>45422</v>
      </c>
      <c r="W49" s="6">
        <v>40000</v>
      </c>
      <c r="X49" s="5">
        <v>45888</v>
      </c>
      <c r="Y49" s="5">
        <v>45888</v>
      </c>
      <c r="Z49" s="7">
        <v>45888.700962731498</v>
      </c>
      <c r="AA49" s="4" t="s">
        <v>61</v>
      </c>
      <c r="AB49" s="4" t="s">
        <v>62</v>
      </c>
      <c r="AC49" s="6">
        <v>0</v>
      </c>
      <c r="AD49" s="6">
        <v>0</v>
      </c>
      <c r="AE49" s="8">
        <v>0</v>
      </c>
      <c r="AF49" s="6">
        <v>640</v>
      </c>
      <c r="AG49" s="4"/>
      <c r="AH49" s="4">
        <v>238695461</v>
      </c>
      <c r="AI49" s="4"/>
      <c r="AJ49" s="4"/>
      <c r="AK49" s="4" t="s">
        <v>95</v>
      </c>
      <c r="AL49" s="4" t="s">
        <v>64</v>
      </c>
      <c r="AM49" s="4" t="s">
        <v>65</v>
      </c>
      <c r="AN49" s="4"/>
      <c r="AO49" s="4"/>
      <c r="AP49" s="4"/>
    </row>
    <row r="50" spans="1:42" ht="25.5" hidden="1" x14ac:dyDescent="0.25">
      <c r="A50" s="4">
        <v>46</v>
      </c>
      <c r="B50" s="4" t="s">
        <v>46</v>
      </c>
      <c r="C50" s="4" t="s">
        <v>47</v>
      </c>
      <c r="D50" s="4" t="s">
        <v>48</v>
      </c>
      <c r="E50" s="4" t="s">
        <v>49</v>
      </c>
      <c r="F50" s="4" t="s">
        <v>50</v>
      </c>
      <c r="G50" s="4" t="s">
        <v>51</v>
      </c>
      <c r="H50" s="4" t="s">
        <v>52</v>
      </c>
      <c r="I50" s="4" t="s">
        <v>171</v>
      </c>
      <c r="J50" s="4" t="s">
        <v>143</v>
      </c>
      <c r="K50" s="4" t="s">
        <v>144</v>
      </c>
      <c r="L50" s="4">
        <v>463920</v>
      </c>
      <c r="M50" s="4" t="s">
        <v>172</v>
      </c>
      <c r="N50" s="4">
        <v>714905</v>
      </c>
      <c r="O50" s="4" t="s">
        <v>173</v>
      </c>
      <c r="P50" s="4">
        <v>70</v>
      </c>
      <c r="Q50" s="4" t="s">
        <v>77</v>
      </c>
      <c r="R50" s="4" t="s">
        <v>190</v>
      </c>
      <c r="S50" s="4" t="s">
        <v>190</v>
      </c>
      <c r="T50" s="4">
        <v>356791917</v>
      </c>
      <c r="U50" s="4" t="s">
        <v>191</v>
      </c>
      <c r="V50" s="5">
        <v>45427</v>
      </c>
      <c r="W50" s="6">
        <v>40000</v>
      </c>
      <c r="X50" s="5">
        <v>45888</v>
      </c>
      <c r="Y50" s="5">
        <v>45888</v>
      </c>
      <c r="Z50" s="7">
        <v>45888.501386770797</v>
      </c>
      <c r="AA50" s="4" t="s">
        <v>61</v>
      </c>
      <c r="AB50" s="4" t="s">
        <v>62</v>
      </c>
      <c r="AC50" s="6">
        <v>0</v>
      </c>
      <c r="AD50" s="6">
        <v>0</v>
      </c>
      <c r="AE50" s="8">
        <v>0</v>
      </c>
      <c r="AF50" s="6">
        <v>640</v>
      </c>
      <c r="AG50" s="4"/>
      <c r="AH50" s="4">
        <v>238694832</v>
      </c>
      <c r="AI50" s="4"/>
      <c r="AJ50" s="4"/>
      <c r="AK50" s="4" t="s">
        <v>95</v>
      </c>
      <c r="AL50" s="4" t="s">
        <v>64</v>
      </c>
      <c r="AM50" s="4" t="s">
        <v>65</v>
      </c>
      <c r="AN50" s="4"/>
      <c r="AO50" s="4"/>
      <c r="AP50" s="4"/>
    </row>
    <row r="51" spans="1:42" ht="25.5" hidden="1" x14ac:dyDescent="0.25">
      <c r="A51" s="4">
        <v>47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50</v>
      </c>
      <c r="G51" s="4" t="s">
        <v>51</v>
      </c>
      <c r="H51" s="4" t="s">
        <v>52</v>
      </c>
      <c r="I51" s="4" t="s">
        <v>157</v>
      </c>
      <c r="J51" s="4" t="s">
        <v>143</v>
      </c>
      <c r="K51" s="4" t="s">
        <v>144</v>
      </c>
      <c r="L51" s="4">
        <v>418589</v>
      </c>
      <c r="M51" s="4" t="s">
        <v>158</v>
      </c>
      <c r="N51" s="4">
        <v>644125</v>
      </c>
      <c r="O51" s="4" t="s">
        <v>159</v>
      </c>
      <c r="P51" s="4">
        <v>66</v>
      </c>
      <c r="Q51" s="4" t="s">
        <v>58</v>
      </c>
      <c r="R51" s="4" t="s">
        <v>192</v>
      </c>
      <c r="S51" s="4" t="s">
        <v>192</v>
      </c>
      <c r="T51" s="4">
        <v>357000226</v>
      </c>
      <c r="U51" s="4" t="s">
        <v>193</v>
      </c>
      <c r="V51" s="5">
        <v>45440</v>
      </c>
      <c r="W51" s="6">
        <v>30000</v>
      </c>
      <c r="X51" s="5">
        <v>45888</v>
      </c>
      <c r="Y51" s="5">
        <v>45888</v>
      </c>
      <c r="Z51" s="7">
        <v>45888.700962731498</v>
      </c>
      <c r="AA51" s="4" t="s">
        <v>61</v>
      </c>
      <c r="AB51" s="4" t="s">
        <v>62</v>
      </c>
      <c r="AC51" s="6">
        <v>0</v>
      </c>
      <c r="AD51" s="6">
        <v>0</v>
      </c>
      <c r="AE51" s="8">
        <v>0</v>
      </c>
      <c r="AF51" s="6">
        <v>480</v>
      </c>
      <c r="AG51" s="4"/>
      <c r="AH51" s="4">
        <v>238695462</v>
      </c>
      <c r="AI51" s="4"/>
      <c r="AJ51" s="4"/>
      <c r="AK51" s="4" t="s">
        <v>98</v>
      </c>
      <c r="AL51" s="4" t="s">
        <v>64</v>
      </c>
      <c r="AM51" s="4" t="s">
        <v>65</v>
      </c>
      <c r="AN51" s="4"/>
      <c r="AO51" s="4"/>
      <c r="AP51" s="4"/>
    </row>
    <row r="52" spans="1:42" ht="25.5" hidden="1" x14ac:dyDescent="0.25">
      <c r="A52" s="4">
        <v>48</v>
      </c>
      <c r="B52" s="4" t="s">
        <v>46</v>
      </c>
      <c r="C52" s="4" t="s">
        <v>47</v>
      </c>
      <c r="D52" s="4" t="s">
        <v>48</v>
      </c>
      <c r="E52" s="4" t="s">
        <v>49</v>
      </c>
      <c r="F52" s="4" t="s">
        <v>50</v>
      </c>
      <c r="G52" s="4" t="s">
        <v>51</v>
      </c>
      <c r="H52" s="4" t="s">
        <v>52</v>
      </c>
      <c r="I52" s="4" t="s">
        <v>171</v>
      </c>
      <c r="J52" s="4" t="s">
        <v>143</v>
      </c>
      <c r="K52" s="4" t="s">
        <v>144</v>
      </c>
      <c r="L52" s="4">
        <v>463920</v>
      </c>
      <c r="M52" s="4" t="s">
        <v>172</v>
      </c>
      <c r="N52" s="4">
        <v>715321</v>
      </c>
      <c r="O52" s="4" t="s">
        <v>183</v>
      </c>
      <c r="P52" s="4">
        <v>70</v>
      </c>
      <c r="Q52" s="4" t="s">
        <v>77</v>
      </c>
      <c r="R52" s="4" t="s">
        <v>194</v>
      </c>
      <c r="S52" s="4" t="s">
        <v>194</v>
      </c>
      <c r="T52" s="4">
        <v>357027356</v>
      </c>
      <c r="U52" s="4" t="s">
        <v>195</v>
      </c>
      <c r="V52" s="5">
        <v>45446</v>
      </c>
      <c r="W52" s="6">
        <v>36000</v>
      </c>
      <c r="X52" s="5">
        <v>45888</v>
      </c>
      <c r="Y52" s="5">
        <v>45888</v>
      </c>
      <c r="Z52" s="7">
        <v>45888.501386770797</v>
      </c>
      <c r="AA52" s="4" t="s">
        <v>61</v>
      </c>
      <c r="AB52" s="4" t="s">
        <v>62</v>
      </c>
      <c r="AC52" s="6">
        <v>0</v>
      </c>
      <c r="AD52" s="6">
        <v>0</v>
      </c>
      <c r="AE52" s="8">
        <v>0</v>
      </c>
      <c r="AF52" s="6">
        <v>570</v>
      </c>
      <c r="AG52" s="4"/>
      <c r="AH52" s="4">
        <v>238695000</v>
      </c>
      <c r="AI52" s="4"/>
      <c r="AJ52" s="4"/>
      <c r="AK52" s="4" t="s">
        <v>80</v>
      </c>
      <c r="AL52" s="4" t="s">
        <v>64</v>
      </c>
      <c r="AM52" s="4" t="s">
        <v>65</v>
      </c>
      <c r="AN52" s="4"/>
      <c r="AO52" s="4"/>
      <c r="AP52" s="4"/>
    </row>
    <row r="53" spans="1:42" ht="25.5" hidden="1" x14ac:dyDescent="0.25">
      <c r="A53" s="4">
        <v>49</v>
      </c>
      <c r="B53" s="4" t="s">
        <v>46</v>
      </c>
      <c r="C53" s="4" t="s">
        <v>47</v>
      </c>
      <c r="D53" s="4" t="s">
        <v>48</v>
      </c>
      <c r="E53" s="4" t="s">
        <v>49</v>
      </c>
      <c r="F53" s="4" t="s">
        <v>50</v>
      </c>
      <c r="G53" s="4" t="s">
        <v>51</v>
      </c>
      <c r="H53" s="4" t="s">
        <v>52</v>
      </c>
      <c r="I53" s="4" t="s">
        <v>171</v>
      </c>
      <c r="J53" s="4" t="s">
        <v>143</v>
      </c>
      <c r="K53" s="4" t="s">
        <v>144</v>
      </c>
      <c r="L53" s="4">
        <v>463920</v>
      </c>
      <c r="M53" s="4" t="s">
        <v>172</v>
      </c>
      <c r="N53" s="4">
        <v>715321</v>
      </c>
      <c r="O53" s="4" t="s">
        <v>183</v>
      </c>
      <c r="P53" s="4">
        <v>70</v>
      </c>
      <c r="Q53" s="4" t="s">
        <v>77</v>
      </c>
      <c r="R53" s="4" t="s">
        <v>196</v>
      </c>
      <c r="S53" s="4" t="s">
        <v>196</v>
      </c>
      <c r="T53" s="4">
        <v>357027384</v>
      </c>
      <c r="U53" s="4" t="s">
        <v>197</v>
      </c>
      <c r="V53" s="5">
        <v>45446</v>
      </c>
      <c r="W53" s="6">
        <v>25000</v>
      </c>
      <c r="X53" s="5">
        <v>45888</v>
      </c>
      <c r="Y53" s="5">
        <v>45888</v>
      </c>
      <c r="Z53" s="7">
        <v>45888.501386770797</v>
      </c>
      <c r="AA53" s="4" t="s">
        <v>61</v>
      </c>
      <c r="AB53" s="4" t="s">
        <v>62</v>
      </c>
      <c r="AC53" s="6">
        <v>0</v>
      </c>
      <c r="AD53" s="6">
        <v>0</v>
      </c>
      <c r="AE53" s="8">
        <v>0</v>
      </c>
      <c r="AF53" s="6">
        <v>400</v>
      </c>
      <c r="AG53" s="4"/>
      <c r="AH53" s="4">
        <v>238695001</v>
      </c>
      <c r="AI53" s="4"/>
      <c r="AJ53" s="4"/>
      <c r="AK53" s="4" t="s">
        <v>80</v>
      </c>
      <c r="AL53" s="4" t="s">
        <v>64</v>
      </c>
      <c r="AM53" s="4" t="s">
        <v>65</v>
      </c>
      <c r="AN53" s="4"/>
      <c r="AO53" s="4"/>
      <c r="AP53" s="4"/>
    </row>
    <row r="54" spans="1:42" ht="25.5" hidden="1" x14ac:dyDescent="0.25">
      <c r="A54" s="4">
        <v>50</v>
      </c>
      <c r="B54" s="4" t="s">
        <v>46</v>
      </c>
      <c r="C54" s="4" t="s">
        <v>47</v>
      </c>
      <c r="D54" s="4" t="s">
        <v>48</v>
      </c>
      <c r="E54" s="4" t="s">
        <v>49</v>
      </c>
      <c r="F54" s="4" t="s">
        <v>50</v>
      </c>
      <c r="G54" s="4" t="s">
        <v>51</v>
      </c>
      <c r="H54" s="4" t="s">
        <v>52</v>
      </c>
      <c r="I54" s="4" t="s">
        <v>171</v>
      </c>
      <c r="J54" s="4" t="s">
        <v>143</v>
      </c>
      <c r="K54" s="4" t="s">
        <v>144</v>
      </c>
      <c r="L54" s="4">
        <v>463920</v>
      </c>
      <c r="M54" s="4" t="s">
        <v>172</v>
      </c>
      <c r="N54" s="4">
        <v>715321</v>
      </c>
      <c r="O54" s="4" t="s">
        <v>183</v>
      </c>
      <c r="P54" s="4">
        <v>70</v>
      </c>
      <c r="Q54" s="4" t="s">
        <v>77</v>
      </c>
      <c r="R54" s="4" t="s">
        <v>198</v>
      </c>
      <c r="S54" s="4" t="s">
        <v>198</v>
      </c>
      <c r="T54" s="4">
        <v>357027467</v>
      </c>
      <c r="U54" s="4" t="s">
        <v>199</v>
      </c>
      <c r="V54" s="5">
        <v>45446</v>
      </c>
      <c r="W54" s="6">
        <v>40000</v>
      </c>
      <c r="X54" s="5">
        <v>45888</v>
      </c>
      <c r="Y54" s="5">
        <v>45888</v>
      </c>
      <c r="Z54" s="7">
        <v>45888.501386770797</v>
      </c>
      <c r="AA54" s="4" t="s">
        <v>61</v>
      </c>
      <c r="AB54" s="4" t="s">
        <v>62</v>
      </c>
      <c r="AC54" s="6">
        <v>0</v>
      </c>
      <c r="AD54" s="6">
        <v>0</v>
      </c>
      <c r="AE54" s="8">
        <v>0</v>
      </c>
      <c r="AF54" s="6">
        <v>640</v>
      </c>
      <c r="AG54" s="4"/>
      <c r="AH54" s="4">
        <v>238695002</v>
      </c>
      <c r="AI54" s="4"/>
      <c r="AJ54" s="4"/>
      <c r="AK54" s="4" t="s">
        <v>80</v>
      </c>
      <c r="AL54" s="4" t="s">
        <v>64</v>
      </c>
      <c r="AM54" s="4" t="s">
        <v>65</v>
      </c>
      <c r="AN54" s="4"/>
      <c r="AO54" s="4"/>
      <c r="AP54" s="4"/>
    </row>
    <row r="55" spans="1:42" ht="25.5" hidden="1" x14ac:dyDescent="0.25">
      <c r="A55" s="4">
        <v>51</v>
      </c>
      <c r="B55" s="4" t="s">
        <v>46</v>
      </c>
      <c r="C55" s="4" t="s">
        <v>47</v>
      </c>
      <c r="D55" s="4" t="s">
        <v>48</v>
      </c>
      <c r="E55" s="4" t="s">
        <v>49</v>
      </c>
      <c r="F55" s="4" t="s">
        <v>50</v>
      </c>
      <c r="G55" s="4" t="s">
        <v>51</v>
      </c>
      <c r="H55" s="4" t="s">
        <v>52</v>
      </c>
      <c r="I55" s="4" t="s">
        <v>142</v>
      </c>
      <c r="J55" s="4" t="s">
        <v>143</v>
      </c>
      <c r="K55" s="4" t="s">
        <v>144</v>
      </c>
      <c r="L55" s="4">
        <v>503486</v>
      </c>
      <c r="M55" s="4" t="s">
        <v>145</v>
      </c>
      <c r="N55" s="4">
        <v>818313</v>
      </c>
      <c r="O55" s="4" t="s">
        <v>146</v>
      </c>
      <c r="P55" s="4">
        <v>70</v>
      </c>
      <c r="Q55" s="4" t="s">
        <v>77</v>
      </c>
      <c r="R55" s="4" t="s">
        <v>200</v>
      </c>
      <c r="S55" s="4" t="s">
        <v>200</v>
      </c>
      <c r="T55" s="4">
        <v>357242842</v>
      </c>
      <c r="U55" s="4" t="s">
        <v>201</v>
      </c>
      <c r="V55" s="5">
        <v>45454</v>
      </c>
      <c r="W55" s="6">
        <v>40000</v>
      </c>
      <c r="X55" s="5">
        <v>45888</v>
      </c>
      <c r="Y55" s="5">
        <v>45888</v>
      </c>
      <c r="Z55" s="7">
        <v>45888.700962731498</v>
      </c>
      <c r="AA55" s="4" t="s">
        <v>61</v>
      </c>
      <c r="AB55" s="4" t="s">
        <v>62</v>
      </c>
      <c r="AC55" s="6">
        <v>0</v>
      </c>
      <c r="AD55" s="6">
        <v>0</v>
      </c>
      <c r="AE55" s="8">
        <v>0</v>
      </c>
      <c r="AF55" s="6">
        <v>640</v>
      </c>
      <c r="AG55" s="4"/>
      <c r="AH55" s="4">
        <v>238695072</v>
      </c>
      <c r="AI55" s="4"/>
      <c r="AJ55" s="4"/>
      <c r="AK55" s="4" t="s">
        <v>80</v>
      </c>
      <c r="AL55" s="4" t="s">
        <v>64</v>
      </c>
      <c r="AM55" s="4" t="s">
        <v>65</v>
      </c>
      <c r="AN55" s="4"/>
      <c r="AO55" s="4"/>
      <c r="AP55" s="4"/>
    </row>
    <row r="56" spans="1:42" ht="38.25" hidden="1" x14ac:dyDescent="0.25">
      <c r="A56" s="4">
        <v>52</v>
      </c>
      <c r="B56" s="4" t="s">
        <v>46</v>
      </c>
      <c r="C56" s="4" t="s">
        <v>47</v>
      </c>
      <c r="D56" s="4" t="s">
        <v>48</v>
      </c>
      <c r="E56" s="4" t="s">
        <v>49</v>
      </c>
      <c r="F56" s="4" t="s">
        <v>50</v>
      </c>
      <c r="G56" s="4" t="s">
        <v>51</v>
      </c>
      <c r="H56" s="4" t="s">
        <v>52</v>
      </c>
      <c r="I56" s="4" t="s">
        <v>202</v>
      </c>
      <c r="J56" s="4" t="s">
        <v>143</v>
      </c>
      <c r="K56" s="4" t="s">
        <v>144</v>
      </c>
      <c r="L56" s="4">
        <v>410641</v>
      </c>
      <c r="M56" s="4" t="s">
        <v>203</v>
      </c>
      <c r="N56" s="4">
        <v>669870</v>
      </c>
      <c r="O56" s="4" t="s">
        <v>204</v>
      </c>
      <c r="P56" s="4">
        <v>66</v>
      </c>
      <c r="Q56" s="4" t="s">
        <v>58</v>
      </c>
      <c r="R56" s="4" t="s">
        <v>205</v>
      </c>
      <c r="S56" s="4" t="s">
        <v>205</v>
      </c>
      <c r="T56" s="4">
        <v>357246833</v>
      </c>
      <c r="U56" s="4" t="s">
        <v>206</v>
      </c>
      <c r="V56" s="5">
        <v>45454</v>
      </c>
      <c r="W56" s="6">
        <v>46000</v>
      </c>
      <c r="X56" s="5">
        <v>45888</v>
      </c>
      <c r="Y56" s="5">
        <v>45888</v>
      </c>
      <c r="Z56" s="7">
        <v>45888.700962731498</v>
      </c>
      <c r="AA56" s="4" t="s">
        <v>61</v>
      </c>
      <c r="AB56" s="4" t="s">
        <v>62</v>
      </c>
      <c r="AC56" s="6">
        <v>0</v>
      </c>
      <c r="AD56" s="6">
        <v>0</v>
      </c>
      <c r="AE56" s="8">
        <v>0</v>
      </c>
      <c r="AF56" s="6">
        <v>730</v>
      </c>
      <c r="AG56" s="4"/>
      <c r="AH56" s="4">
        <v>238694739</v>
      </c>
      <c r="AI56" s="4"/>
      <c r="AJ56" s="4"/>
      <c r="AK56" s="4" t="s">
        <v>104</v>
      </c>
      <c r="AL56" s="4" t="s">
        <v>64</v>
      </c>
      <c r="AM56" s="4" t="s">
        <v>65</v>
      </c>
      <c r="AN56" s="4"/>
      <c r="AO56" s="4"/>
      <c r="AP56" s="4"/>
    </row>
    <row r="57" spans="1:42" ht="38.25" hidden="1" x14ac:dyDescent="0.25">
      <c r="A57" s="4">
        <v>53</v>
      </c>
      <c r="B57" s="4" t="s">
        <v>46</v>
      </c>
      <c r="C57" s="4" t="s">
        <v>47</v>
      </c>
      <c r="D57" s="4" t="s">
        <v>48</v>
      </c>
      <c r="E57" s="4" t="s">
        <v>49</v>
      </c>
      <c r="F57" s="4" t="s">
        <v>50</v>
      </c>
      <c r="G57" s="4" t="s">
        <v>51</v>
      </c>
      <c r="H57" s="4" t="s">
        <v>52</v>
      </c>
      <c r="I57" s="4" t="s">
        <v>202</v>
      </c>
      <c r="J57" s="4" t="s">
        <v>143</v>
      </c>
      <c r="K57" s="4" t="s">
        <v>144</v>
      </c>
      <c r="L57" s="4">
        <v>410641</v>
      </c>
      <c r="M57" s="4" t="s">
        <v>203</v>
      </c>
      <c r="N57" s="4">
        <v>669870</v>
      </c>
      <c r="O57" s="4" t="s">
        <v>204</v>
      </c>
      <c r="P57" s="4">
        <v>66</v>
      </c>
      <c r="Q57" s="4" t="s">
        <v>58</v>
      </c>
      <c r="R57" s="4" t="s">
        <v>207</v>
      </c>
      <c r="S57" s="4" t="s">
        <v>207</v>
      </c>
      <c r="T57" s="4">
        <v>357439652</v>
      </c>
      <c r="U57" s="4" t="s">
        <v>208</v>
      </c>
      <c r="V57" s="5">
        <v>45475</v>
      </c>
      <c r="W57" s="6">
        <v>65000</v>
      </c>
      <c r="X57" s="5">
        <v>45888</v>
      </c>
      <c r="Y57" s="5">
        <v>45888</v>
      </c>
      <c r="Z57" s="7">
        <v>45888.700962731498</v>
      </c>
      <c r="AA57" s="4" t="s">
        <v>61</v>
      </c>
      <c r="AB57" s="4" t="s">
        <v>62</v>
      </c>
      <c r="AC57" s="6">
        <v>0</v>
      </c>
      <c r="AD57" s="6">
        <v>0</v>
      </c>
      <c r="AE57" s="8">
        <v>0</v>
      </c>
      <c r="AF57" s="6">
        <v>810</v>
      </c>
      <c r="AG57" s="4"/>
      <c r="AH57" s="4">
        <v>238694740</v>
      </c>
      <c r="AI57" s="4"/>
      <c r="AJ57" s="4"/>
      <c r="AK57" s="4" t="s">
        <v>104</v>
      </c>
      <c r="AL57" s="4" t="s">
        <v>64</v>
      </c>
      <c r="AM57" s="4" t="s">
        <v>65</v>
      </c>
      <c r="AN57" s="4"/>
      <c r="AO57" s="4"/>
      <c r="AP57" s="4"/>
    </row>
    <row r="58" spans="1:42" ht="25.5" hidden="1" x14ac:dyDescent="0.25">
      <c r="A58" s="4">
        <v>54</v>
      </c>
      <c r="B58" s="4" t="s">
        <v>46</v>
      </c>
      <c r="C58" s="4" t="s">
        <v>47</v>
      </c>
      <c r="D58" s="4" t="s">
        <v>48</v>
      </c>
      <c r="E58" s="4" t="s">
        <v>49</v>
      </c>
      <c r="F58" s="4" t="s">
        <v>50</v>
      </c>
      <c r="G58" s="4" t="s">
        <v>51</v>
      </c>
      <c r="H58" s="4" t="s">
        <v>52</v>
      </c>
      <c r="I58" s="4" t="s">
        <v>157</v>
      </c>
      <c r="J58" s="4" t="s">
        <v>143</v>
      </c>
      <c r="K58" s="4" t="s">
        <v>144</v>
      </c>
      <c r="L58" s="4">
        <v>418589</v>
      </c>
      <c r="M58" s="4" t="s">
        <v>158</v>
      </c>
      <c r="N58" s="4">
        <v>644213</v>
      </c>
      <c r="O58" s="4" t="s">
        <v>166</v>
      </c>
      <c r="P58" s="4">
        <v>66</v>
      </c>
      <c r="Q58" s="4" t="s">
        <v>58</v>
      </c>
      <c r="R58" s="4" t="s">
        <v>209</v>
      </c>
      <c r="S58" s="4" t="s">
        <v>209</v>
      </c>
      <c r="T58" s="4">
        <v>357446946</v>
      </c>
      <c r="U58" s="4" t="s">
        <v>210</v>
      </c>
      <c r="V58" s="5">
        <v>45470</v>
      </c>
      <c r="W58" s="6">
        <v>60000</v>
      </c>
      <c r="X58" s="5">
        <v>45888</v>
      </c>
      <c r="Y58" s="5">
        <v>45888</v>
      </c>
      <c r="Z58" s="7">
        <v>45888.700962731498</v>
      </c>
      <c r="AA58" s="4" t="s">
        <v>61</v>
      </c>
      <c r="AB58" s="4" t="s">
        <v>62</v>
      </c>
      <c r="AC58" s="6">
        <v>0</v>
      </c>
      <c r="AD58" s="6">
        <v>0</v>
      </c>
      <c r="AE58" s="8">
        <v>0</v>
      </c>
      <c r="AF58" s="6">
        <v>750</v>
      </c>
      <c r="AG58" s="4"/>
      <c r="AH58" s="4">
        <v>238695273</v>
      </c>
      <c r="AI58" s="4"/>
      <c r="AJ58" s="4"/>
      <c r="AK58" s="4" t="s">
        <v>104</v>
      </c>
      <c r="AL58" s="4" t="s">
        <v>64</v>
      </c>
      <c r="AM58" s="4" t="s">
        <v>65</v>
      </c>
      <c r="AN58" s="4"/>
      <c r="AO58" s="4"/>
      <c r="AP58" s="4"/>
    </row>
    <row r="59" spans="1:42" ht="25.5" hidden="1" x14ac:dyDescent="0.25">
      <c r="A59" s="4">
        <v>55</v>
      </c>
      <c r="B59" s="4" t="s">
        <v>46</v>
      </c>
      <c r="C59" s="4" t="s">
        <v>47</v>
      </c>
      <c r="D59" s="4" t="s">
        <v>48</v>
      </c>
      <c r="E59" s="4" t="s">
        <v>49</v>
      </c>
      <c r="F59" s="4" t="s">
        <v>50</v>
      </c>
      <c r="G59" s="4" t="s">
        <v>51</v>
      </c>
      <c r="H59" s="4" t="s">
        <v>52</v>
      </c>
      <c r="I59" s="4" t="s">
        <v>171</v>
      </c>
      <c r="J59" s="4" t="s">
        <v>143</v>
      </c>
      <c r="K59" s="4" t="s">
        <v>144</v>
      </c>
      <c r="L59" s="4">
        <v>463920</v>
      </c>
      <c r="M59" s="4" t="s">
        <v>172</v>
      </c>
      <c r="N59" s="4">
        <v>714905</v>
      </c>
      <c r="O59" s="4" t="s">
        <v>173</v>
      </c>
      <c r="P59" s="4">
        <v>70</v>
      </c>
      <c r="Q59" s="4" t="s">
        <v>77</v>
      </c>
      <c r="R59" s="4" t="s">
        <v>211</v>
      </c>
      <c r="S59" s="4" t="s">
        <v>211</v>
      </c>
      <c r="T59" s="4">
        <v>357556135</v>
      </c>
      <c r="U59" s="4" t="s">
        <v>212</v>
      </c>
      <c r="V59" s="5">
        <v>45477</v>
      </c>
      <c r="W59" s="6">
        <v>40000</v>
      </c>
      <c r="X59" s="5">
        <v>45888</v>
      </c>
      <c r="Y59" s="5">
        <v>45888</v>
      </c>
      <c r="Z59" s="7">
        <v>45888.501386770797</v>
      </c>
      <c r="AA59" s="4" t="s">
        <v>61</v>
      </c>
      <c r="AB59" s="4" t="s">
        <v>62</v>
      </c>
      <c r="AC59" s="6">
        <v>0</v>
      </c>
      <c r="AD59" s="6">
        <v>0</v>
      </c>
      <c r="AE59" s="8">
        <v>0</v>
      </c>
      <c r="AF59" s="6">
        <v>640</v>
      </c>
      <c r="AG59" s="4"/>
      <c r="AH59" s="4">
        <v>238694833</v>
      </c>
      <c r="AI59" s="4"/>
      <c r="AJ59" s="4"/>
      <c r="AK59" s="4" t="s">
        <v>80</v>
      </c>
      <c r="AL59" s="4" t="s">
        <v>64</v>
      </c>
      <c r="AM59" s="4" t="s">
        <v>65</v>
      </c>
      <c r="AN59" s="4"/>
      <c r="AO59" s="4"/>
      <c r="AP59" s="4"/>
    </row>
    <row r="60" spans="1:42" ht="25.5" hidden="1" x14ac:dyDescent="0.25">
      <c r="A60" s="4">
        <v>56</v>
      </c>
      <c r="B60" s="4" t="s">
        <v>46</v>
      </c>
      <c r="C60" s="4" t="s">
        <v>47</v>
      </c>
      <c r="D60" s="4" t="s">
        <v>48</v>
      </c>
      <c r="E60" s="4" t="s">
        <v>49</v>
      </c>
      <c r="F60" s="4" t="s">
        <v>50</v>
      </c>
      <c r="G60" s="4" t="s">
        <v>51</v>
      </c>
      <c r="H60" s="4" t="s">
        <v>52</v>
      </c>
      <c r="I60" s="4" t="s">
        <v>157</v>
      </c>
      <c r="J60" s="4" t="s">
        <v>143</v>
      </c>
      <c r="K60" s="4" t="s">
        <v>144</v>
      </c>
      <c r="L60" s="4">
        <v>418589</v>
      </c>
      <c r="M60" s="4" t="s">
        <v>158</v>
      </c>
      <c r="N60" s="4">
        <v>644213</v>
      </c>
      <c r="O60" s="4" t="s">
        <v>166</v>
      </c>
      <c r="P60" s="4">
        <v>66</v>
      </c>
      <c r="Q60" s="4" t="s">
        <v>58</v>
      </c>
      <c r="R60" s="4" t="s">
        <v>213</v>
      </c>
      <c r="S60" s="4" t="s">
        <v>213</v>
      </c>
      <c r="T60" s="4">
        <v>358478574</v>
      </c>
      <c r="U60" s="4" t="s">
        <v>214</v>
      </c>
      <c r="V60" s="5">
        <v>45574</v>
      </c>
      <c r="W60" s="6">
        <v>60000</v>
      </c>
      <c r="X60" s="5">
        <v>45888</v>
      </c>
      <c r="Y60" s="5">
        <v>45888</v>
      </c>
      <c r="Z60" s="7">
        <v>45888.700962731498</v>
      </c>
      <c r="AA60" s="4" t="s">
        <v>61</v>
      </c>
      <c r="AB60" s="4" t="s">
        <v>62</v>
      </c>
      <c r="AC60" s="6">
        <v>0</v>
      </c>
      <c r="AD60" s="6">
        <v>0</v>
      </c>
      <c r="AE60" s="8">
        <v>0</v>
      </c>
      <c r="AF60" s="6">
        <v>740</v>
      </c>
      <c r="AG60" s="4"/>
      <c r="AH60" s="4">
        <v>238695274</v>
      </c>
      <c r="AI60" s="4"/>
      <c r="AJ60" s="4"/>
      <c r="AK60" s="4" t="s">
        <v>104</v>
      </c>
      <c r="AL60" s="4" t="s">
        <v>64</v>
      </c>
      <c r="AM60" s="4" t="s">
        <v>65</v>
      </c>
      <c r="AN60" s="4"/>
      <c r="AO60" s="4"/>
      <c r="AP60" s="4"/>
    </row>
    <row r="61" spans="1:42" ht="25.5" hidden="1" x14ac:dyDescent="0.25">
      <c r="A61" s="4">
        <v>57</v>
      </c>
      <c r="B61" s="4" t="s">
        <v>46</v>
      </c>
      <c r="C61" s="4" t="s">
        <v>47</v>
      </c>
      <c r="D61" s="4" t="s">
        <v>48</v>
      </c>
      <c r="E61" s="4" t="s">
        <v>49</v>
      </c>
      <c r="F61" s="4" t="s">
        <v>50</v>
      </c>
      <c r="G61" s="4" t="s">
        <v>51</v>
      </c>
      <c r="H61" s="4" t="s">
        <v>52</v>
      </c>
      <c r="I61" s="4" t="s">
        <v>171</v>
      </c>
      <c r="J61" s="4" t="s">
        <v>143</v>
      </c>
      <c r="K61" s="4" t="s">
        <v>144</v>
      </c>
      <c r="L61" s="4">
        <v>463920</v>
      </c>
      <c r="M61" s="4" t="s">
        <v>172</v>
      </c>
      <c r="N61" s="4">
        <v>714905</v>
      </c>
      <c r="O61" s="4" t="s">
        <v>173</v>
      </c>
      <c r="P61" s="4">
        <v>66</v>
      </c>
      <c r="Q61" s="4" t="s">
        <v>58</v>
      </c>
      <c r="R61" s="4" t="s">
        <v>211</v>
      </c>
      <c r="S61" s="4" t="s">
        <v>211</v>
      </c>
      <c r="T61" s="4">
        <v>358745097</v>
      </c>
      <c r="U61" s="4" t="s">
        <v>212</v>
      </c>
      <c r="V61" s="5">
        <v>45607</v>
      </c>
      <c r="W61" s="6">
        <v>50000</v>
      </c>
      <c r="X61" s="5">
        <v>45888</v>
      </c>
      <c r="Y61" s="5">
        <v>45888</v>
      </c>
      <c r="Z61" s="7">
        <v>45888.501386770797</v>
      </c>
      <c r="AA61" s="4" t="s">
        <v>61</v>
      </c>
      <c r="AB61" s="4" t="s">
        <v>62</v>
      </c>
      <c r="AC61" s="6">
        <v>0</v>
      </c>
      <c r="AD61" s="6">
        <v>0</v>
      </c>
      <c r="AE61" s="8">
        <v>0</v>
      </c>
      <c r="AF61" s="6">
        <v>620</v>
      </c>
      <c r="AG61" s="4"/>
      <c r="AH61" s="4">
        <v>238694834</v>
      </c>
      <c r="AI61" s="4"/>
      <c r="AJ61" s="4"/>
      <c r="AK61" s="4" t="s">
        <v>104</v>
      </c>
      <c r="AL61" s="4" t="s">
        <v>64</v>
      </c>
      <c r="AM61" s="4" t="s">
        <v>65</v>
      </c>
      <c r="AN61" s="4"/>
      <c r="AO61" s="4"/>
      <c r="AP61" s="4"/>
    </row>
    <row r="62" spans="1:42" ht="25.5" hidden="1" x14ac:dyDescent="0.25">
      <c r="A62" s="4">
        <v>58</v>
      </c>
      <c r="B62" s="4" t="s">
        <v>46</v>
      </c>
      <c r="C62" s="4" t="s">
        <v>47</v>
      </c>
      <c r="D62" s="4" t="s">
        <v>48</v>
      </c>
      <c r="E62" s="4" t="s">
        <v>49</v>
      </c>
      <c r="F62" s="4" t="s">
        <v>50</v>
      </c>
      <c r="G62" s="4" t="s">
        <v>51</v>
      </c>
      <c r="H62" s="4" t="s">
        <v>52</v>
      </c>
      <c r="I62" s="4" t="s">
        <v>157</v>
      </c>
      <c r="J62" s="4" t="s">
        <v>143</v>
      </c>
      <c r="K62" s="4" t="s">
        <v>144</v>
      </c>
      <c r="L62" s="4">
        <v>418589</v>
      </c>
      <c r="M62" s="4" t="s">
        <v>158</v>
      </c>
      <c r="N62" s="4">
        <v>644213</v>
      </c>
      <c r="O62" s="4" t="s">
        <v>166</v>
      </c>
      <c r="P62" s="4">
        <v>70</v>
      </c>
      <c r="Q62" s="4" t="s">
        <v>77</v>
      </c>
      <c r="R62" s="4" t="s">
        <v>209</v>
      </c>
      <c r="S62" s="4" t="s">
        <v>209</v>
      </c>
      <c r="T62" s="4">
        <v>359134277</v>
      </c>
      <c r="U62" s="4" t="s">
        <v>210</v>
      </c>
      <c r="V62" s="5">
        <v>45674</v>
      </c>
      <c r="W62" s="6">
        <v>40000</v>
      </c>
      <c r="X62" s="5">
        <v>45888</v>
      </c>
      <c r="Y62" s="5">
        <v>45888</v>
      </c>
      <c r="Z62" s="7">
        <v>45888.700962731498</v>
      </c>
      <c r="AA62" s="4" t="s">
        <v>61</v>
      </c>
      <c r="AB62" s="4" t="s">
        <v>62</v>
      </c>
      <c r="AC62" s="6">
        <v>0</v>
      </c>
      <c r="AD62" s="6">
        <v>0</v>
      </c>
      <c r="AE62" s="8">
        <v>0</v>
      </c>
      <c r="AF62" s="6">
        <v>640</v>
      </c>
      <c r="AG62" s="4"/>
      <c r="AH62" s="4">
        <v>238695275</v>
      </c>
      <c r="AI62" s="4"/>
      <c r="AJ62" s="4"/>
      <c r="AK62" s="4" t="s">
        <v>80</v>
      </c>
      <c r="AL62" s="4" t="s">
        <v>64</v>
      </c>
      <c r="AM62" s="4" t="s">
        <v>65</v>
      </c>
      <c r="AN62" s="4"/>
      <c r="AO62" s="4"/>
      <c r="AP62" s="4"/>
    </row>
    <row r="63" spans="1:42" ht="25.5" hidden="1" x14ac:dyDescent="0.25">
      <c r="A63" s="4">
        <v>59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50</v>
      </c>
      <c r="G63" s="4" t="s">
        <v>51</v>
      </c>
      <c r="H63" s="4" t="s">
        <v>52</v>
      </c>
      <c r="I63" s="4" t="s">
        <v>171</v>
      </c>
      <c r="J63" s="4" t="s">
        <v>143</v>
      </c>
      <c r="K63" s="4" t="s">
        <v>144</v>
      </c>
      <c r="L63" s="4">
        <v>463920</v>
      </c>
      <c r="M63" s="4" t="s">
        <v>172</v>
      </c>
      <c r="N63" s="4">
        <v>715321</v>
      </c>
      <c r="O63" s="4" t="s">
        <v>183</v>
      </c>
      <c r="P63" s="4">
        <v>66</v>
      </c>
      <c r="Q63" s="4" t="s">
        <v>58</v>
      </c>
      <c r="R63" s="4" t="s">
        <v>196</v>
      </c>
      <c r="S63" s="4" t="s">
        <v>196</v>
      </c>
      <c r="T63" s="4">
        <v>359223324</v>
      </c>
      <c r="U63" s="4" t="s">
        <v>197</v>
      </c>
      <c r="V63" s="5">
        <v>45679</v>
      </c>
      <c r="W63" s="6">
        <v>65000</v>
      </c>
      <c r="X63" s="5">
        <v>45888</v>
      </c>
      <c r="Y63" s="5">
        <v>45888</v>
      </c>
      <c r="Z63" s="7">
        <v>45888.501386770797</v>
      </c>
      <c r="AA63" s="4" t="s">
        <v>61</v>
      </c>
      <c r="AB63" s="4" t="s">
        <v>62</v>
      </c>
      <c r="AC63" s="6">
        <v>0</v>
      </c>
      <c r="AD63" s="6">
        <v>0</v>
      </c>
      <c r="AE63" s="8">
        <v>0</v>
      </c>
      <c r="AF63" s="6">
        <v>1030</v>
      </c>
      <c r="AG63" s="4"/>
      <c r="AH63" s="4">
        <v>238695003</v>
      </c>
      <c r="AI63" s="4"/>
      <c r="AJ63" s="4"/>
      <c r="AK63" s="4" t="s">
        <v>104</v>
      </c>
      <c r="AL63" s="4" t="s">
        <v>64</v>
      </c>
      <c r="AM63" s="4" t="s">
        <v>65</v>
      </c>
      <c r="AN63" s="4"/>
      <c r="AO63" s="4"/>
      <c r="AP63" s="4"/>
    </row>
    <row r="64" spans="1:42" ht="25.5" hidden="1" x14ac:dyDescent="0.25">
      <c r="A64" s="4">
        <v>60</v>
      </c>
      <c r="B64" s="4" t="s">
        <v>46</v>
      </c>
      <c r="C64" s="4" t="s">
        <v>47</v>
      </c>
      <c r="D64" s="4" t="s">
        <v>48</v>
      </c>
      <c r="E64" s="4" t="s">
        <v>49</v>
      </c>
      <c r="F64" s="4" t="s">
        <v>50</v>
      </c>
      <c r="G64" s="4" t="s">
        <v>51</v>
      </c>
      <c r="H64" s="4" t="s">
        <v>52</v>
      </c>
      <c r="I64" s="4" t="s">
        <v>171</v>
      </c>
      <c r="J64" s="4" t="s">
        <v>143</v>
      </c>
      <c r="K64" s="4" t="s">
        <v>144</v>
      </c>
      <c r="L64" s="4">
        <v>463920</v>
      </c>
      <c r="M64" s="4" t="s">
        <v>172</v>
      </c>
      <c r="N64" s="4">
        <v>714905</v>
      </c>
      <c r="O64" s="4" t="s">
        <v>173</v>
      </c>
      <c r="P64" s="4">
        <v>66</v>
      </c>
      <c r="Q64" s="4" t="s">
        <v>58</v>
      </c>
      <c r="R64" s="4" t="s">
        <v>174</v>
      </c>
      <c r="S64" s="4" t="s">
        <v>174</v>
      </c>
      <c r="T64" s="4">
        <v>359484154</v>
      </c>
      <c r="U64" s="4" t="s">
        <v>175</v>
      </c>
      <c r="V64" s="5">
        <v>45853</v>
      </c>
      <c r="W64" s="6">
        <v>33000</v>
      </c>
      <c r="X64" s="5">
        <v>45888</v>
      </c>
      <c r="Y64" s="5">
        <v>45888</v>
      </c>
      <c r="Z64" s="7">
        <v>45888.501386770797</v>
      </c>
      <c r="AA64" s="4" t="s">
        <v>61</v>
      </c>
      <c r="AB64" s="4" t="s">
        <v>62</v>
      </c>
      <c r="AC64" s="6">
        <v>0</v>
      </c>
      <c r="AD64" s="6">
        <v>0</v>
      </c>
      <c r="AE64" s="8">
        <v>0</v>
      </c>
      <c r="AF64" s="6">
        <v>520</v>
      </c>
      <c r="AG64" s="4"/>
      <c r="AH64" s="4">
        <v>238694835</v>
      </c>
      <c r="AI64" s="4"/>
      <c r="AJ64" s="4"/>
      <c r="AK64" s="4" t="s">
        <v>104</v>
      </c>
      <c r="AL64" s="4" t="s">
        <v>64</v>
      </c>
      <c r="AM64" s="4" t="s">
        <v>65</v>
      </c>
      <c r="AN64" s="4"/>
      <c r="AO64" s="4"/>
      <c r="AP64" s="4"/>
    </row>
    <row r="65" spans="1:42" ht="25.5" hidden="1" x14ac:dyDescent="0.25">
      <c r="A65" s="4">
        <v>61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50</v>
      </c>
      <c r="G65" s="4" t="s">
        <v>51</v>
      </c>
      <c r="H65" s="4" t="s">
        <v>52</v>
      </c>
      <c r="I65" s="4" t="s">
        <v>157</v>
      </c>
      <c r="J65" s="4" t="s">
        <v>143</v>
      </c>
      <c r="K65" s="4" t="s">
        <v>144</v>
      </c>
      <c r="L65" s="4">
        <v>418589</v>
      </c>
      <c r="M65" s="4" t="s">
        <v>158</v>
      </c>
      <c r="N65" s="4">
        <v>644125</v>
      </c>
      <c r="O65" s="4" t="s">
        <v>159</v>
      </c>
      <c r="P65" s="4">
        <v>70</v>
      </c>
      <c r="Q65" s="4" t="s">
        <v>77</v>
      </c>
      <c r="R65" s="4" t="s">
        <v>215</v>
      </c>
      <c r="S65" s="4" t="s">
        <v>215</v>
      </c>
      <c r="T65" s="4">
        <v>359555452</v>
      </c>
      <c r="U65" s="4" t="s">
        <v>216</v>
      </c>
      <c r="V65" s="5">
        <v>45875</v>
      </c>
      <c r="W65" s="6">
        <v>32000</v>
      </c>
      <c r="X65" s="5">
        <v>45888</v>
      </c>
      <c r="Y65" s="5">
        <v>45888</v>
      </c>
      <c r="Z65" s="7">
        <v>45888.700962731498</v>
      </c>
      <c r="AA65" s="4" t="s">
        <v>61</v>
      </c>
      <c r="AB65" s="4" t="s">
        <v>62</v>
      </c>
      <c r="AC65" s="6">
        <v>0</v>
      </c>
      <c r="AD65" s="6">
        <v>0</v>
      </c>
      <c r="AE65" s="8">
        <v>0</v>
      </c>
      <c r="AF65" s="6">
        <v>510</v>
      </c>
      <c r="AG65" s="4"/>
      <c r="AH65" s="4">
        <v>238695465</v>
      </c>
      <c r="AI65" s="4"/>
      <c r="AJ65" s="4"/>
      <c r="AK65" s="4" t="s">
        <v>217</v>
      </c>
      <c r="AL65" s="4" t="s">
        <v>64</v>
      </c>
      <c r="AM65" s="4" t="s">
        <v>65</v>
      </c>
      <c r="AN65" s="4"/>
      <c r="AO65" s="4"/>
      <c r="AP65" s="4"/>
    </row>
    <row r="66" spans="1:42" ht="25.5" hidden="1" x14ac:dyDescent="0.25">
      <c r="A66" s="4">
        <v>62</v>
      </c>
      <c r="B66" s="4" t="s">
        <v>46</v>
      </c>
      <c r="C66" s="4" t="s">
        <v>47</v>
      </c>
      <c r="D66" s="4" t="s">
        <v>48</v>
      </c>
      <c r="E66" s="4" t="s">
        <v>49</v>
      </c>
      <c r="F66" s="4" t="s">
        <v>50</v>
      </c>
      <c r="G66" s="4" t="s">
        <v>51</v>
      </c>
      <c r="H66" s="4" t="s">
        <v>52</v>
      </c>
      <c r="I66" s="4" t="s">
        <v>157</v>
      </c>
      <c r="J66" s="4" t="s">
        <v>143</v>
      </c>
      <c r="K66" s="4" t="s">
        <v>144</v>
      </c>
      <c r="L66" s="4">
        <v>418589</v>
      </c>
      <c r="M66" s="4" t="s">
        <v>158</v>
      </c>
      <c r="N66" s="4">
        <v>644213</v>
      </c>
      <c r="O66" s="4" t="s">
        <v>166</v>
      </c>
      <c r="P66" s="4">
        <v>66</v>
      </c>
      <c r="Q66" s="4" t="s">
        <v>58</v>
      </c>
      <c r="R66" s="4" t="s">
        <v>167</v>
      </c>
      <c r="S66" s="4" t="s">
        <v>167</v>
      </c>
      <c r="T66" s="4">
        <v>359556297</v>
      </c>
      <c r="U66" s="4" t="s">
        <v>218</v>
      </c>
      <c r="V66" s="5">
        <v>45875</v>
      </c>
      <c r="W66" s="6">
        <v>26000</v>
      </c>
      <c r="X66" s="5">
        <v>45888</v>
      </c>
      <c r="Y66" s="5">
        <v>45888</v>
      </c>
      <c r="Z66" s="7">
        <v>45888.700962731498</v>
      </c>
      <c r="AA66" s="4" t="s">
        <v>61</v>
      </c>
      <c r="AB66" s="4" t="s">
        <v>62</v>
      </c>
      <c r="AC66" s="6">
        <v>0</v>
      </c>
      <c r="AD66" s="6">
        <v>0</v>
      </c>
      <c r="AE66" s="8">
        <v>0</v>
      </c>
      <c r="AF66" s="6">
        <v>580</v>
      </c>
      <c r="AG66" s="4"/>
      <c r="AH66" s="4">
        <v>238695276</v>
      </c>
      <c r="AI66" s="4"/>
      <c r="AJ66" s="4"/>
      <c r="AK66" s="4" t="s">
        <v>104</v>
      </c>
      <c r="AL66" s="4" t="s">
        <v>64</v>
      </c>
      <c r="AM66" s="4" t="s">
        <v>65</v>
      </c>
      <c r="AN66" s="4"/>
      <c r="AO66" s="4"/>
      <c r="AP66" s="4"/>
    </row>
    <row r="67" spans="1:42" ht="25.5" hidden="1" x14ac:dyDescent="0.25">
      <c r="A67" s="4">
        <v>63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50</v>
      </c>
      <c r="G67" s="4" t="s">
        <v>51</v>
      </c>
      <c r="H67" s="4" t="s">
        <v>52</v>
      </c>
      <c r="I67" s="4" t="s">
        <v>157</v>
      </c>
      <c r="J67" s="4" t="s">
        <v>143</v>
      </c>
      <c r="K67" s="4" t="s">
        <v>144</v>
      </c>
      <c r="L67" s="4">
        <v>418589</v>
      </c>
      <c r="M67" s="4" t="s">
        <v>158</v>
      </c>
      <c r="N67" s="4">
        <v>644125</v>
      </c>
      <c r="O67" s="4" t="s">
        <v>159</v>
      </c>
      <c r="P67" s="4">
        <v>66</v>
      </c>
      <c r="Q67" s="4" t="s">
        <v>58</v>
      </c>
      <c r="R67" s="4" t="s">
        <v>215</v>
      </c>
      <c r="S67" s="4" t="s">
        <v>215</v>
      </c>
      <c r="T67" s="4">
        <v>357577748</v>
      </c>
      <c r="U67" s="4" t="s">
        <v>216</v>
      </c>
      <c r="V67" s="5">
        <v>45479</v>
      </c>
      <c r="W67" s="6">
        <v>60000</v>
      </c>
      <c r="X67" s="5">
        <v>45888</v>
      </c>
      <c r="Y67" s="5">
        <v>45888</v>
      </c>
      <c r="Z67" s="7">
        <v>45888.700962731498</v>
      </c>
      <c r="AA67" s="4" t="s">
        <v>61</v>
      </c>
      <c r="AB67" s="4" t="s">
        <v>62</v>
      </c>
      <c r="AC67" s="6">
        <v>0</v>
      </c>
      <c r="AD67" s="6">
        <v>0</v>
      </c>
      <c r="AE67" s="8">
        <v>0</v>
      </c>
      <c r="AF67" s="6">
        <v>750</v>
      </c>
      <c r="AG67" s="4"/>
      <c r="AH67" s="4">
        <v>238695463</v>
      </c>
      <c r="AI67" s="4"/>
      <c r="AJ67" s="4"/>
      <c r="AK67" s="4" t="s">
        <v>104</v>
      </c>
      <c r="AL67" s="4" t="s">
        <v>64</v>
      </c>
      <c r="AM67" s="4" t="s">
        <v>65</v>
      </c>
      <c r="AN67" s="4"/>
      <c r="AO67" s="4"/>
      <c r="AP67" s="4"/>
    </row>
    <row r="68" spans="1:42" ht="25.5" hidden="1" x14ac:dyDescent="0.25">
      <c r="A68" s="4">
        <v>64</v>
      </c>
      <c r="B68" s="4" t="s">
        <v>46</v>
      </c>
      <c r="C68" s="4" t="s">
        <v>47</v>
      </c>
      <c r="D68" s="4" t="s">
        <v>48</v>
      </c>
      <c r="E68" s="4" t="s">
        <v>49</v>
      </c>
      <c r="F68" s="4" t="s">
        <v>50</v>
      </c>
      <c r="G68" s="4" t="s">
        <v>51</v>
      </c>
      <c r="H68" s="4" t="s">
        <v>52</v>
      </c>
      <c r="I68" s="4" t="s">
        <v>157</v>
      </c>
      <c r="J68" s="4" t="s">
        <v>143</v>
      </c>
      <c r="K68" s="4" t="s">
        <v>144</v>
      </c>
      <c r="L68" s="4">
        <v>418589</v>
      </c>
      <c r="M68" s="4" t="s">
        <v>158</v>
      </c>
      <c r="N68" s="4">
        <v>644125</v>
      </c>
      <c r="O68" s="4" t="s">
        <v>159</v>
      </c>
      <c r="P68" s="4">
        <v>66</v>
      </c>
      <c r="Q68" s="4" t="s">
        <v>58</v>
      </c>
      <c r="R68" s="4" t="s">
        <v>219</v>
      </c>
      <c r="S68" s="4" t="s">
        <v>219</v>
      </c>
      <c r="T68" s="4">
        <v>357811848</v>
      </c>
      <c r="U68" s="4" t="s">
        <v>220</v>
      </c>
      <c r="V68" s="5">
        <v>45509</v>
      </c>
      <c r="W68" s="6">
        <v>60000</v>
      </c>
      <c r="X68" s="5">
        <v>45888</v>
      </c>
      <c r="Y68" s="5">
        <v>45888</v>
      </c>
      <c r="Z68" s="7">
        <v>45888.700962731498</v>
      </c>
      <c r="AA68" s="4" t="s">
        <v>61</v>
      </c>
      <c r="AB68" s="4" t="s">
        <v>62</v>
      </c>
      <c r="AC68" s="6">
        <v>0</v>
      </c>
      <c r="AD68" s="6">
        <v>0</v>
      </c>
      <c r="AE68" s="8">
        <v>0</v>
      </c>
      <c r="AF68" s="6">
        <v>750</v>
      </c>
      <c r="AG68" s="4"/>
      <c r="AH68" s="4">
        <v>238695464</v>
      </c>
      <c r="AI68" s="4"/>
      <c r="AJ68" s="4"/>
      <c r="AK68" s="4" t="s">
        <v>104</v>
      </c>
      <c r="AL68" s="4" t="s">
        <v>64</v>
      </c>
      <c r="AM68" s="4" t="s">
        <v>65</v>
      </c>
      <c r="AN68" s="4"/>
      <c r="AO68" s="4"/>
      <c r="AP68" s="4"/>
    </row>
    <row r="69" spans="1:42" x14ac:dyDescent="0.25">
      <c r="A69" s="4" t="s">
        <v>1</v>
      </c>
      <c r="B69" s="4" t="s">
        <v>1</v>
      </c>
      <c r="C69" s="4" t="s">
        <v>1</v>
      </c>
      <c r="D69" s="4" t="s">
        <v>1</v>
      </c>
      <c r="E69" s="4" t="s">
        <v>1</v>
      </c>
      <c r="F69" s="4" t="s">
        <v>1</v>
      </c>
      <c r="G69" s="4" t="s">
        <v>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1</v>
      </c>
      <c r="N69" s="4" t="s">
        <v>1</v>
      </c>
      <c r="O69" s="4" t="s">
        <v>1</v>
      </c>
      <c r="P69" s="4" t="s">
        <v>1</v>
      </c>
      <c r="Q69" s="4" t="s">
        <v>1</v>
      </c>
      <c r="R69" s="4" t="s">
        <v>1</v>
      </c>
      <c r="S69" s="4" t="s">
        <v>1</v>
      </c>
      <c r="T69" s="4" t="s">
        <v>1</v>
      </c>
      <c r="U69" s="4" t="s">
        <v>1</v>
      </c>
      <c r="V69" s="4" t="s">
        <v>1</v>
      </c>
      <c r="W69" s="4" t="s">
        <v>1</v>
      </c>
      <c r="X69" s="4" t="s">
        <v>1</v>
      </c>
      <c r="Y69" s="4" t="s">
        <v>1</v>
      </c>
      <c r="Z69" s="4" t="s">
        <v>1</v>
      </c>
      <c r="AA69" s="4" t="s">
        <v>1</v>
      </c>
      <c r="AB69" s="4" t="s">
        <v>1</v>
      </c>
      <c r="AC69" s="6">
        <v>0</v>
      </c>
      <c r="AD69" s="6">
        <v>0</v>
      </c>
      <c r="AE69" s="8">
        <v>0</v>
      </c>
      <c r="AF69" s="6">
        <v>96555.44</v>
      </c>
      <c r="AG69" s="4" t="s">
        <v>1</v>
      </c>
      <c r="AH69" s="4" t="s">
        <v>1</v>
      </c>
      <c r="AI69" s="4" t="s">
        <v>1</v>
      </c>
      <c r="AJ69" s="4" t="s">
        <v>1</v>
      </c>
      <c r="AK69" s="4" t="s">
        <v>1</v>
      </c>
      <c r="AL69" s="4" t="s">
        <v>1</v>
      </c>
      <c r="AM69" s="4" t="s">
        <v>1</v>
      </c>
      <c r="AN69" s="4" t="s">
        <v>1</v>
      </c>
      <c r="AO69" s="4" t="s">
        <v>1</v>
      </c>
      <c r="AP69" s="4" t="s">
        <v>1</v>
      </c>
    </row>
    <row r="70" spans="1:42" ht="0" hidden="1" customHeight="1" x14ac:dyDescent="0.25"/>
    <row r="71" spans="1:42" x14ac:dyDescent="0.25">
      <c r="T71">
        <v>354733085</v>
      </c>
    </row>
    <row r="72" spans="1:42" x14ac:dyDescent="0.25">
      <c r="T72">
        <v>356831162</v>
      </c>
    </row>
    <row r="73" spans="1:42" x14ac:dyDescent="0.25">
      <c r="T73">
        <v>356819208</v>
      </c>
    </row>
    <row r="74" spans="1:42" x14ac:dyDescent="0.25">
      <c r="T74">
        <v>357022585</v>
      </c>
    </row>
    <row r="75" spans="1:42" x14ac:dyDescent="0.25">
      <c r="T75">
        <v>356278076</v>
      </c>
    </row>
    <row r="76" spans="1:42" x14ac:dyDescent="0.25">
      <c r="T76">
        <v>356340058</v>
      </c>
    </row>
    <row r="77" spans="1:42" x14ac:dyDescent="0.25">
      <c r="T77">
        <v>354447438</v>
      </c>
    </row>
    <row r="78" spans="1:42" x14ac:dyDescent="0.25">
      <c r="T78">
        <v>359237584</v>
      </c>
    </row>
  </sheetData>
  <autoFilter ref="A4:AP69" xr:uid="{00000000-0001-0000-0000-000000000000}">
    <filterColumn colId="19">
      <colorFilter dxfId="2"/>
    </filterColumn>
  </autoFilter>
  <mergeCells count="3">
    <mergeCell ref="A1:AM1"/>
    <mergeCell ref="A2:AM2"/>
    <mergeCell ref="A3:AM3"/>
  </mergeCells>
  <conditionalFormatting sqref="T1:T1048576">
    <cfRule type="duplicateValues" dxfId="1" priority="1"/>
  </conditionalFormatting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8998A-C66C-4E8C-9C4C-3719005E3C40}">
  <sheetPr filterMode="1"/>
  <dimension ref="A2:K20"/>
  <sheetViews>
    <sheetView tabSelected="1" topLeftCell="A3" workbookViewId="0">
      <selection activeCell="F6" sqref="F6"/>
    </sheetView>
  </sheetViews>
  <sheetFormatPr defaultRowHeight="15" x14ac:dyDescent="0.25"/>
  <cols>
    <col min="1" max="1" width="11.42578125" bestFit="1" customWidth="1"/>
    <col min="2" max="2" width="7.5703125" bestFit="1" customWidth="1"/>
    <col min="3" max="3" width="13.85546875" customWidth="1"/>
    <col min="4" max="4" width="16.28515625" bestFit="1" customWidth="1"/>
    <col min="5" max="5" width="12.42578125" bestFit="1" customWidth="1"/>
    <col min="6" max="6" width="9.85546875" bestFit="1" customWidth="1"/>
    <col min="7" max="7" width="7.140625" bestFit="1" customWidth="1"/>
    <col min="8" max="8" width="21.42578125" bestFit="1" customWidth="1"/>
    <col min="9" max="9" width="16.85546875" bestFit="1" customWidth="1"/>
    <col min="10" max="10" width="10.5703125" bestFit="1" customWidth="1"/>
    <col min="11" max="11" width="17.85546875" bestFit="1" customWidth="1"/>
  </cols>
  <sheetData>
    <row r="2" spans="1:11" x14ac:dyDescent="0.25">
      <c r="A2" t="s">
        <v>221</v>
      </c>
    </row>
    <row r="3" spans="1:11" x14ac:dyDescent="0.25">
      <c r="A3" s="13" t="s">
        <v>10</v>
      </c>
      <c r="B3" s="13" t="s">
        <v>11</v>
      </c>
      <c r="C3" s="13" t="s">
        <v>222</v>
      </c>
      <c r="D3" s="13" t="s">
        <v>223</v>
      </c>
      <c r="E3" s="13" t="s">
        <v>224</v>
      </c>
      <c r="F3" s="13" t="s">
        <v>225</v>
      </c>
      <c r="G3" s="13" t="s">
        <v>226</v>
      </c>
      <c r="H3" s="13" t="s">
        <v>227</v>
      </c>
      <c r="I3" s="13" t="s">
        <v>24</v>
      </c>
      <c r="J3" s="13" t="s">
        <v>228</v>
      </c>
      <c r="K3" s="13" t="s">
        <v>229</v>
      </c>
    </row>
    <row r="4" spans="1:11" x14ac:dyDescent="0.25">
      <c r="A4" s="11" t="s">
        <v>51</v>
      </c>
      <c r="B4" s="11" t="s">
        <v>52</v>
      </c>
      <c r="C4" s="11">
        <v>354733085</v>
      </c>
      <c r="D4" s="11">
        <v>10851</v>
      </c>
      <c r="E4" s="12">
        <v>45888</v>
      </c>
      <c r="F4" s="11">
        <v>238742507</v>
      </c>
      <c r="G4" s="11" t="s">
        <v>230</v>
      </c>
      <c r="H4" s="11" t="s">
        <v>105</v>
      </c>
      <c r="I4" s="11" t="s">
        <v>231</v>
      </c>
      <c r="J4" s="11" t="s">
        <v>232</v>
      </c>
      <c r="K4" s="11" t="s">
        <v>233</v>
      </c>
    </row>
    <row r="5" spans="1:11" x14ac:dyDescent="0.25">
      <c r="A5" s="11" t="s">
        <v>51</v>
      </c>
      <c r="B5" s="11" t="s">
        <v>52</v>
      </c>
      <c r="C5" s="11">
        <v>356831162</v>
      </c>
      <c r="D5" s="11">
        <v>7642</v>
      </c>
      <c r="E5" s="12">
        <v>45888</v>
      </c>
      <c r="F5" s="11">
        <v>238739828</v>
      </c>
      <c r="G5" s="11" t="s">
        <v>230</v>
      </c>
      <c r="H5" s="11" t="s">
        <v>116</v>
      </c>
      <c r="I5" s="11" t="s">
        <v>124</v>
      </c>
      <c r="J5" s="11" t="s">
        <v>234</v>
      </c>
      <c r="K5" s="11" t="s">
        <v>233</v>
      </c>
    </row>
    <row r="6" spans="1:11" x14ac:dyDescent="0.25">
      <c r="A6" s="11" t="s">
        <v>51</v>
      </c>
      <c r="B6" s="11" t="s">
        <v>52</v>
      </c>
      <c r="C6" s="11">
        <v>356819208</v>
      </c>
      <c r="D6" s="11">
        <v>7028</v>
      </c>
      <c r="E6" s="12">
        <v>45888</v>
      </c>
      <c r="F6" s="11">
        <v>238739827</v>
      </c>
      <c r="G6" s="11" t="s">
        <v>230</v>
      </c>
      <c r="H6" s="11" t="s">
        <v>116</v>
      </c>
      <c r="I6" s="11" t="s">
        <v>126</v>
      </c>
      <c r="J6" s="11" t="s">
        <v>234</v>
      </c>
      <c r="K6" s="11" t="s">
        <v>233</v>
      </c>
    </row>
    <row r="7" spans="1:11" x14ac:dyDescent="0.25">
      <c r="A7" s="11" t="s">
        <v>51</v>
      </c>
      <c r="B7" s="11" t="s">
        <v>52</v>
      </c>
      <c r="C7" s="11">
        <v>357022585</v>
      </c>
      <c r="D7" s="11">
        <v>7933</v>
      </c>
      <c r="E7" s="12">
        <v>45888</v>
      </c>
      <c r="F7" s="11">
        <v>238738958</v>
      </c>
      <c r="G7" s="11" t="s">
        <v>230</v>
      </c>
      <c r="H7" s="11" t="s">
        <v>132</v>
      </c>
      <c r="I7" s="11" t="s">
        <v>135</v>
      </c>
      <c r="J7" s="11" t="s">
        <v>235</v>
      </c>
      <c r="K7" s="11" t="s">
        <v>233</v>
      </c>
    </row>
    <row r="8" spans="1:11" x14ac:dyDescent="0.25">
      <c r="A8" s="11" t="s">
        <v>51</v>
      </c>
      <c r="B8" s="11" t="s">
        <v>52</v>
      </c>
      <c r="C8" s="11">
        <v>356278076</v>
      </c>
      <c r="D8" s="11">
        <v>3447</v>
      </c>
      <c r="E8" s="12">
        <v>45888</v>
      </c>
      <c r="F8" s="11">
        <v>238746465</v>
      </c>
      <c r="G8" s="11" t="s">
        <v>230</v>
      </c>
      <c r="H8" s="11" t="s">
        <v>153</v>
      </c>
      <c r="I8" s="11" t="s">
        <v>156</v>
      </c>
      <c r="J8" s="11" t="s">
        <v>232</v>
      </c>
      <c r="K8" s="11" t="s">
        <v>233</v>
      </c>
    </row>
    <row r="9" spans="1:11" x14ac:dyDescent="0.25">
      <c r="A9" s="11" t="s">
        <v>51</v>
      </c>
      <c r="B9" s="11" t="s">
        <v>52</v>
      </c>
      <c r="C9" s="11">
        <v>356340058</v>
      </c>
      <c r="D9" s="11">
        <v>2836</v>
      </c>
      <c r="E9" s="12">
        <v>45888</v>
      </c>
      <c r="F9" s="11">
        <v>238742948</v>
      </c>
      <c r="G9" s="11" t="s">
        <v>230</v>
      </c>
      <c r="H9" s="11" t="s">
        <v>158</v>
      </c>
      <c r="I9" s="11" t="s">
        <v>162</v>
      </c>
      <c r="J9" s="11" t="s">
        <v>234</v>
      </c>
      <c r="K9" s="11" t="s">
        <v>233</v>
      </c>
    </row>
    <row r="10" spans="1:11" x14ac:dyDescent="0.25">
      <c r="A10" s="11" t="s">
        <v>51</v>
      </c>
      <c r="B10" s="11" t="s">
        <v>52</v>
      </c>
      <c r="C10" s="11">
        <v>354447438</v>
      </c>
      <c r="D10" s="11">
        <v>9522</v>
      </c>
      <c r="E10" s="12">
        <v>45888</v>
      </c>
      <c r="F10" s="11">
        <v>238738224</v>
      </c>
      <c r="G10" s="11" t="s">
        <v>230</v>
      </c>
      <c r="H10" s="11" t="s">
        <v>82</v>
      </c>
      <c r="I10" s="11" t="s">
        <v>85</v>
      </c>
      <c r="J10" s="11" t="s">
        <v>235</v>
      </c>
      <c r="K10" s="11" t="s">
        <v>233</v>
      </c>
    </row>
    <row r="11" spans="1:11" x14ac:dyDescent="0.25">
      <c r="A11" s="11" t="s">
        <v>51</v>
      </c>
      <c r="B11" s="11" t="s">
        <v>52</v>
      </c>
      <c r="C11" s="11">
        <v>359237584</v>
      </c>
      <c r="D11" s="11">
        <v>12090</v>
      </c>
      <c r="E11" s="12">
        <v>45888</v>
      </c>
      <c r="F11" s="11">
        <v>238738228</v>
      </c>
      <c r="G11" s="11" t="s">
        <v>230</v>
      </c>
      <c r="H11" s="11" t="s">
        <v>82</v>
      </c>
      <c r="I11" s="11" t="s">
        <v>93</v>
      </c>
      <c r="J11" s="11" t="s">
        <v>235</v>
      </c>
      <c r="K11" s="11" t="s">
        <v>233</v>
      </c>
    </row>
    <row r="12" spans="1:11" hidden="1" x14ac:dyDescent="0.25">
      <c r="A12" s="11" t="s">
        <v>51</v>
      </c>
      <c r="B12" s="11" t="s">
        <v>52</v>
      </c>
      <c r="C12" s="11">
        <v>356819208</v>
      </c>
      <c r="D12" s="11">
        <v>670</v>
      </c>
      <c r="E12" s="12">
        <v>45881</v>
      </c>
      <c r="F12" s="11">
        <v>237745537</v>
      </c>
      <c r="G12" s="11" t="s">
        <v>230</v>
      </c>
      <c r="H12" s="11" t="s">
        <v>116</v>
      </c>
      <c r="I12" s="11" t="s">
        <v>126</v>
      </c>
      <c r="J12" s="11" t="s">
        <v>234</v>
      </c>
      <c r="K12" s="11" t="s">
        <v>233</v>
      </c>
    </row>
    <row r="13" spans="1:11" hidden="1" x14ac:dyDescent="0.25">
      <c r="A13" s="11" t="s">
        <v>51</v>
      </c>
      <c r="B13" s="11" t="s">
        <v>52</v>
      </c>
      <c r="C13" s="11">
        <v>354447438</v>
      </c>
      <c r="D13" s="11">
        <v>560</v>
      </c>
      <c r="E13" s="12">
        <v>45884</v>
      </c>
      <c r="F13" s="11">
        <v>238426916</v>
      </c>
      <c r="G13" s="11" t="s">
        <v>230</v>
      </c>
      <c r="H13" s="11" t="s">
        <v>82</v>
      </c>
      <c r="I13" s="11" t="s">
        <v>85</v>
      </c>
      <c r="J13" s="11" t="s">
        <v>235</v>
      </c>
      <c r="K13" s="11" t="s">
        <v>233</v>
      </c>
    </row>
    <row r="14" spans="1:11" hidden="1" x14ac:dyDescent="0.25">
      <c r="A14" s="11" t="s">
        <v>51</v>
      </c>
      <c r="B14" s="11" t="s">
        <v>52</v>
      </c>
      <c r="C14" s="11">
        <v>356831162</v>
      </c>
      <c r="D14" s="11">
        <v>680</v>
      </c>
      <c r="E14" s="12">
        <v>45881</v>
      </c>
      <c r="F14" s="11">
        <v>237745538</v>
      </c>
      <c r="G14" s="11" t="s">
        <v>230</v>
      </c>
      <c r="H14" s="11" t="s">
        <v>116</v>
      </c>
      <c r="I14" s="11" t="s">
        <v>124</v>
      </c>
      <c r="J14" s="11" t="s">
        <v>234</v>
      </c>
      <c r="K14" s="11" t="s">
        <v>233</v>
      </c>
    </row>
    <row r="15" spans="1:11" hidden="1" x14ac:dyDescent="0.25">
      <c r="A15" s="11" t="s">
        <v>51</v>
      </c>
      <c r="B15" s="11" t="s">
        <v>52</v>
      </c>
      <c r="C15" s="11">
        <v>359237584</v>
      </c>
      <c r="D15" s="11">
        <v>610</v>
      </c>
      <c r="E15" s="12">
        <v>45884</v>
      </c>
      <c r="F15" s="11">
        <v>238426922</v>
      </c>
      <c r="G15" s="11" t="s">
        <v>230</v>
      </c>
      <c r="H15" s="11" t="s">
        <v>82</v>
      </c>
      <c r="I15" s="11" t="s">
        <v>93</v>
      </c>
      <c r="J15" s="11" t="s">
        <v>235</v>
      </c>
      <c r="K15" s="11" t="s">
        <v>233</v>
      </c>
    </row>
    <row r="16" spans="1:11" hidden="1" x14ac:dyDescent="0.25">
      <c r="A16" s="11" t="s">
        <v>51</v>
      </c>
      <c r="B16" s="11" t="s">
        <v>52</v>
      </c>
      <c r="C16" s="11">
        <v>357022585</v>
      </c>
      <c r="D16" s="11">
        <v>640</v>
      </c>
      <c r="E16" s="12">
        <v>45884</v>
      </c>
      <c r="F16" s="11">
        <v>238427084</v>
      </c>
      <c r="G16" s="11" t="s">
        <v>230</v>
      </c>
      <c r="H16" s="11" t="s">
        <v>132</v>
      </c>
      <c r="I16" s="11" t="s">
        <v>135</v>
      </c>
      <c r="J16" s="11" t="s">
        <v>235</v>
      </c>
      <c r="K16" s="11" t="s">
        <v>233</v>
      </c>
    </row>
    <row r="17" spans="1:11" hidden="1" x14ac:dyDescent="0.25">
      <c r="A17" s="11" t="s">
        <v>51</v>
      </c>
      <c r="B17" s="11" t="s">
        <v>52</v>
      </c>
      <c r="C17" s="11">
        <v>354733085</v>
      </c>
      <c r="D17" s="11">
        <v>520</v>
      </c>
      <c r="E17" s="12">
        <v>45882</v>
      </c>
      <c r="F17" s="11">
        <v>238013779</v>
      </c>
      <c r="G17" s="11" t="s">
        <v>230</v>
      </c>
      <c r="H17" s="11" t="s">
        <v>105</v>
      </c>
      <c r="I17" s="11" t="s">
        <v>231</v>
      </c>
      <c r="J17" s="11" t="s">
        <v>232</v>
      </c>
      <c r="K17" s="11" t="s">
        <v>233</v>
      </c>
    </row>
    <row r="18" spans="1:11" hidden="1" x14ac:dyDescent="0.25">
      <c r="A18" s="11" t="s">
        <v>51</v>
      </c>
      <c r="B18" s="11" t="s">
        <v>52</v>
      </c>
      <c r="C18" s="11">
        <v>356278076</v>
      </c>
      <c r="D18" s="11">
        <v>720</v>
      </c>
      <c r="E18" s="12">
        <v>45882</v>
      </c>
      <c r="F18" s="11">
        <v>238018965</v>
      </c>
      <c r="G18" s="11" t="s">
        <v>230</v>
      </c>
      <c r="H18" s="11" t="s">
        <v>153</v>
      </c>
      <c r="I18" s="11" t="s">
        <v>156</v>
      </c>
      <c r="J18" s="11" t="s">
        <v>232</v>
      </c>
      <c r="K18" s="11" t="s">
        <v>233</v>
      </c>
    </row>
    <row r="19" spans="1:11" hidden="1" x14ac:dyDescent="0.25">
      <c r="A19" s="11" t="s">
        <v>51</v>
      </c>
      <c r="B19" s="11" t="s">
        <v>52</v>
      </c>
      <c r="C19" s="11">
        <v>356340058</v>
      </c>
      <c r="D19" s="11">
        <v>640</v>
      </c>
      <c r="E19" s="12">
        <v>45881</v>
      </c>
      <c r="F19" s="11">
        <v>237745096</v>
      </c>
      <c r="G19" s="11" t="s">
        <v>230</v>
      </c>
      <c r="H19" s="11" t="s">
        <v>158</v>
      </c>
      <c r="I19" s="11" t="s">
        <v>162</v>
      </c>
      <c r="J19" s="11" t="s">
        <v>234</v>
      </c>
      <c r="K19" s="11" t="s">
        <v>233</v>
      </c>
    </row>
    <row r="20" spans="1:11" hidden="1" x14ac:dyDescent="0.25">
      <c r="D20" t="s">
        <v>236</v>
      </c>
    </row>
  </sheetData>
  <autoFilter ref="A3:K20" xr:uid="{9158998A-C66C-4E8C-9C4C-3719005E3C40}">
    <filterColumn colId="4">
      <filters>
        <dateGroupItem year="2025" month="8" day="19" dateTimeGrouping="day"/>
      </filters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collection report day-wise</vt:lpstr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Deepak Kumar Nema</cp:lastModifiedBy>
  <dcterms:modified xsi:type="dcterms:W3CDTF">2025-09-08T11:29:31Z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